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420" windowWidth="19440" windowHeight="113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Лист1!$A$1:$P$399</definedName>
    <definedName name="_xlnm.Print_Area" localSheetId="0">Лист1!$A$1:$R$399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<sst xmlns="http://schemas.openxmlformats.org/spreadsheetml/2006/main" count="853" uniqueCount="685">
  <si>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</si>
  <si>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</si>
  <si>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</si>
  <si>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</si>
  <si>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</si>
  <si>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</si>
  <si>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</si>
  <si>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</si>
  <si>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</si>
  <si>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</si>
  <si>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</si>
  <si>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</si>
  <si>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</si>
  <si>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</si>
  <si>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</si>
  <si>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</si>
  <si>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</si>
  <si>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</si>
  <si>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</si>
  <si>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</si>
  <si>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</si>
  <si>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</si>
  <si>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</si>
  <si>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</si>
  <si>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</si>
  <si>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</si>
  <si>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</si>
  <si>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</si>
  <si>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</si>
  <si>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</si>
  <si>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</si>
  <si>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</si>
  <si>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</si>
  <si>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</si>
  <si>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</si>
  <si>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</si>
  <si>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</si>
  <si>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</si>
  <si>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</si>
  <si>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</si>
  <si>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</si>
  <si>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</si>
  <si>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</si>
  <si>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</si>
  <si>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</si>
  <si>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</si>
  <si>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</si>
  <si>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</si>
  <si>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</si>
  <si>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</si>
  <si>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</si>
  <si>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</si>
  <si>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</si>
  <si>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</si>
  <si>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</si>
  <si>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</si>
  <si>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</si>
  <si>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</si>
  <si>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</si>
  <si>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</si>
  <si>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</si>
  <si>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</si>
  <si>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</si>
  <si>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</si>
  <si>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</si>
  <si>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</si>
  <si>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</si>
  <si>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</si>
  <si>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</si>
  <si>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</si>
  <si>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</si>
  <si>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</si>
  <si>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</si>
  <si>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</si>
  <si>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</si>
  <si>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</si>
  <si>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</si>
  <si>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</si>
  <si>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</si>
  <si>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</si>
  <si>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</si>
  <si>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</si>
  <si>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</si>
  <si>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</si>
  <si>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</si>
  <si>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</si>
  <si>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</si>
  <si>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</si>
  <si>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</si>
  <si>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</si>
  <si>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</si>
  <si>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</si>
  <si>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</si>
  <si>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</si>
  <si>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</si>
  <si>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</si>
  <si>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</si>
  <si>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</si>
  <si>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</si>
  <si>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</si>
  <si>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</si>
  <si>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</si>
  <si>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</si>
  <si>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</si>
  <si>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</si>
  <si>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</si>
  <si>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</si>
  <si>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</si>
  <si>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</si>
  <si>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</si>
  <si>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</si>
  <si>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</si>
  <si>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</si>
  <si>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</si>
  <si>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</si>
  <si>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</si>
  <si>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</si>
  <si>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</si>
  <si>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</si>
  <si>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</si>
  <si>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</si>
  <si>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</si>
  <si>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</si>
  <si>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</si>
  <si>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</si>
  <si>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</si>
  <si>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</si>
  <si>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</si>
  <si>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</si>
  <si>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</si>
  <si>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</si>
  <si>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</si>
  <si>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</si>
  <si>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</si>
  <si>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</si>
  <si>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</si>
  <si>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</si>
  <si>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</si>
  <si>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</si>
  <si>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</si>
  <si>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</si>
  <si>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</si>
  <si>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</si>
  <si>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</si>
  <si>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</si>
  <si>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</si>
  <si>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</si>
  <si>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</si>
  <si>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</si>
  <si>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</si>
  <si>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</si>
  <si>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</si>
  <si>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</si>
  <si>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</si>
  <si>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</si>
  <si>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</si>
  <si>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</si>
  <si>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</si>
  <si>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</si>
  <si>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</si>
  <si>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</si>
  <si>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</si>
  <si>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</si>
  <si>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</si>
  <si>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</si>
  <si>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</si>
  <si>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</si>
  <si>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</si>
  <si>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</si>
  <si>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</si>
  <si>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</si>
  <si>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</si>
  <si>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</si>
  <si>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</si>
  <si>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</si>
  <si>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</si>
  <si>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</si>
  <si>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</si>
  <si>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</si>
  <si>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</si>
  <si>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</si>
  <si>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</si>
  <si>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</si>
  <si>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</si>
  <si>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</si>
  <si>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</si>
  <si>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</si>
  <si>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</si>
  <si>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</si>
  <si>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</si>
  <si>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</si>
  <si>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</si>
  <si>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</si>
  <si>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</si>
  <si>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</si>
  <si>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</si>
  <si>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</si>
  <si>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</si>
  <si>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</si>
  <si>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</si>
  <si>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</si>
  <si>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</si>
  <si>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</si>
  <si>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</si>
  <si>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</si>
  <si>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</si>
  <si>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</si>
  <si>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</si>
  <si>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</si>
  <si>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</si>
  <si>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</si>
  <si>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</si>
  <si>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</si>
  <si>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</si>
  <si>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</si>
  <si>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</si>
  <si>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</si>
  <si>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</si>
  <si>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</si>
  <si>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</si>
  <si>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</si>
  <si>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</si>
  <si>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</si>
  <si>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</si>
  <si>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</si>
  <si>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</si>
  <si>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</si>
  <si>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</si>
  <si>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</si>
  <si>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</si>
  <si>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</si>
  <si>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</si>
  <si>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</si>
  <si>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</si>
  <si>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</si>
  <si>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</si>
  <si>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</si>
  <si>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</si>
  <si>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</si>
  <si>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</si>
  <si>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</si>
  <si>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</si>
  <si>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</si>
  <si>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</si>
  <si>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</si>
  <si>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</si>
  <si>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</si>
  <si>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</si>
  <si>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</si>
  <si>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</si>
  <si>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</si>
  <si>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</si>
  <si>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</si>
  <si>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</si>
  <si>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</si>
  <si>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</si>
  <si>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</si>
  <si>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</si>
  <si>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</si>
  <si>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</si>
  <si>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</si>
  <si>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</si>
  <si>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</si>
  <si>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</si>
  <si>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</si>
  <si>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</si>
  <si>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</si>
  <si>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</si>
  <si>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</si>
  <si>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</si>
  <si>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</si>
  <si>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</si>
  <si>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</si>
  <si>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</si>
  <si>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</si>
  <si>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</si>
  <si>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</si>
  <si>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</si>
  <si>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</si>
  <si>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</si>
  <si>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</si>
  <si>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</si>
  <si>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</si>
  <si>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</si>
  <si>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</si>
  <si>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</si>
  <si>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</si>
  <si>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</si>
  <si>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</si>
  <si>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</si>
  <si>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</si>
  <si>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</si>
  <si>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</si>
  <si>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</si>
  <si>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</si>
  <si>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</si>
  <si>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</si>
  <si>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</si>
  <si>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</si>
  <si>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</si>
  <si>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</si>
  <si>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</si>
  <si>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</si>
  <si>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</si>
  <si>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</si>
  <si>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</si>
  <si>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</si>
  <si>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</si>
  <si>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</si>
  <si>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</si>
  <si>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</si>
  <si>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</si>
  <si>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</si>
  <si>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</si>
  <si>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</si>
  <si>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</si>
  <si>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</si>
  <si>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</si>
  <si>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</si>
  <si>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</si>
  <si>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</si>
  <si>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</si>
  <si>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</si>
  <si>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</si>
  <si>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</si>
  <si>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</si>
  <si>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</si>
  <si>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</si>
  <si>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</si>
  <si>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</si>
  <si>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</si>
  <si>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</si>
  <si>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</si>
  <si>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</si>
  <si>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</si>
  <si>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</si>
  <si>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</si>
  <si>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</si>
  <si>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</si>
  <si>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</si>
  <si>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</si>
  <si>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</si>
  <si>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МБУ Спортивный комплекс "Юность" Муслюмовского муниципального района РТ</t>
  </si>
  <si>
    <t>423970 Муслюмовский район с.Муслюмово улица Пушкина 92</t>
  </si>
  <si>
    <t>ЦЕНТР ТЕСТИРОВАНИЯ ВСЕРОССИЙСКОГО ФИЗКУЛЬТУРНО-СПОРТИВНОГО КОМПЛЕКСА «ГОТОВ К ТРУДУ И ОБОРОНЕ» (ГТО)</t>
  </si>
  <si>
    <t>Ахматгалив Рафагат Рифхатович.</t>
  </si>
  <si>
    <t>Шакирянов Рузаль Райханович.</t>
  </si>
  <si>
    <t>15-16-0149651</t>
  </si>
  <si>
    <t>Шамс Айрат Ильгизарович.</t>
  </si>
  <si>
    <t>15-16-0149687</t>
  </si>
  <si>
    <t>Хасанов Айнур Альбертович.</t>
  </si>
  <si>
    <t>15-16-0139961</t>
  </si>
  <si>
    <t>Сабиров Ринат Салаватович.</t>
  </si>
  <si>
    <t>15-16-0150348</t>
  </si>
  <si>
    <t>Муллакаев ИльназМунирович.</t>
  </si>
  <si>
    <t>15-16-0130942</t>
  </si>
  <si>
    <t>Гарипов Ранис Рависович.</t>
  </si>
  <si>
    <t>15-16-0097870</t>
  </si>
  <si>
    <t>Фасохов Ранис Фанилович</t>
  </si>
  <si>
    <t>15-16-0075592</t>
  </si>
  <si>
    <t>Давлетов Азат Рамилович</t>
  </si>
  <si>
    <t>15-16-0099383</t>
  </si>
  <si>
    <t>Кондратьев Вадим Николаевич</t>
  </si>
  <si>
    <t>15-16-01-08252</t>
  </si>
  <si>
    <t>Сабитов Рифкат Ильфакович.</t>
  </si>
  <si>
    <t>15-16-009980</t>
  </si>
  <si>
    <t>Садыков Айнур Расихович.</t>
  </si>
  <si>
    <t>15-16-0098120</t>
  </si>
  <si>
    <t>Ситдиков Азат Маратович</t>
  </si>
  <si>
    <t>15-16-0075941</t>
  </si>
  <si>
    <t>15-16-0099805</t>
  </si>
  <si>
    <t>15-16-0098856</t>
  </si>
  <si>
    <t>Гарипов Ильназ Расимович</t>
  </si>
  <si>
    <t>Гизетдинов Рамис Ильсурович</t>
  </si>
  <si>
    <t>15-16-0099030</t>
  </si>
  <si>
    <t>Имамиев Раиль Радикович</t>
  </si>
  <si>
    <t>15-16-0099168</t>
  </si>
  <si>
    <t>15-16-0099501</t>
  </si>
  <si>
    <t>Музипов Ильсур Радикович</t>
  </si>
  <si>
    <t>Сибгатуллин Тагир Рустемович</t>
  </si>
  <si>
    <t>Шайгарданов Ринал Айдарович</t>
  </si>
  <si>
    <t>15-16-0100143</t>
  </si>
  <si>
    <t>Юлдашев Юсуп Ильдарович</t>
  </si>
  <si>
    <t>15-16-0100201</t>
  </si>
  <si>
    <t>Бариев Ильхам Ларисович</t>
  </si>
  <si>
    <t>Баянов Шамиль Ильнарович</t>
  </si>
  <si>
    <t>Биктаиров Ильнур Сиренатович</t>
  </si>
  <si>
    <t>Ишматов Алмаз Рузалевич</t>
  </si>
  <si>
    <t>Ногуманов Аяз Анилович</t>
  </si>
  <si>
    <t>Саламаев Руслан Вячеславович</t>
  </si>
  <si>
    <t>Сулейманов Ранис Рафаэлевич</t>
  </si>
  <si>
    <t>Шамсетдинов Айзат Алмазович</t>
  </si>
  <si>
    <t>Шитюк Александр Евгеньевич</t>
  </si>
  <si>
    <t>Ильясов Данияр Рустамович</t>
  </si>
  <si>
    <t>Яхин Ильназ Ирекович</t>
  </si>
  <si>
    <t>Харитонов Динар Вячеславович</t>
  </si>
  <si>
    <t>Шаймарданов Ислам Тагирович</t>
  </si>
  <si>
    <t>Абдуллин  Ранэль Русланович</t>
  </si>
  <si>
    <t>15-16-0033200</t>
  </si>
  <si>
    <t>Давлетшин Булат Алмазович</t>
  </si>
  <si>
    <t>15-16-0035038</t>
  </si>
  <si>
    <t>Каримов Ильнар Ильфирович</t>
  </si>
  <si>
    <t>15-16-0036244</t>
  </si>
  <si>
    <t>Сулейманов Руслан Шерзодович</t>
  </si>
  <si>
    <t>15-16-0037836</t>
  </si>
  <si>
    <t>Фахруллин Булат Айдарович</t>
  </si>
  <si>
    <t>15-16-0017550</t>
  </si>
  <si>
    <t>Шакирянов РустамРомилевич</t>
  </si>
  <si>
    <t>15-16-0037794</t>
  </si>
  <si>
    <t>Латыпов Тагир Ильгамович</t>
  </si>
  <si>
    <t>15-16-0004011</t>
  </si>
  <si>
    <t>Миннегалиев Шамиль Ленарович</t>
  </si>
  <si>
    <t>15-16-0012430</t>
  </si>
  <si>
    <t>Мухаметханов Ринат Ришатович</t>
  </si>
  <si>
    <t>15-16-0151404</t>
  </si>
  <si>
    <t>Тазов Айзат Альбертович</t>
  </si>
  <si>
    <t>15-16-0032091</t>
  </si>
  <si>
    <t>Харисов Динар Хамбалович</t>
  </si>
  <si>
    <t>15-16-0032102</t>
  </si>
  <si>
    <t>Хафизов Азат Ильнарович</t>
  </si>
  <si>
    <t>15-16-0032128</t>
  </si>
  <si>
    <t>Кондратьев Динар Айратович</t>
  </si>
  <si>
    <t>15-16-0131450</t>
  </si>
  <si>
    <t>Латипов Азат Айратович</t>
  </si>
  <si>
    <t xml:space="preserve"> 15-16-0131669</t>
  </si>
  <si>
    <t>Магданов Адель Зирякович</t>
  </si>
  <si>
    <t>15-16 0129038</t>
  </si>
  <si>
    <t>Нуруллин Ильназ Азатович</t>
  </si>
  <si>
    <t>15-16-0130934</t>
  </si>
  <si>
    <t>Петров Денис Владиславович</t>
  </si>
  <si>
    <t>15-16-0129580</t>
  </si>
  <si>
    <t>Фархутдинов Тагир Булатович</t>
  </si>
  <si>
    <t>15-16-0129117</t>
  </si>
  <si>
    <t>Хайруллин Шамиль Айдарович</t>
  </si>
  <si>
    <t>15-16-0140604</t>
  </si>
  <si>
    <t>Шамукаев Тимур Виталиевич</t>
  </si>
  <si>
    <t>15-16-0140673</t>
  </si>
  <si>
    <t>Ахмадеев Рафгат Хадисович</t>
  </si>
  <si>
    <t>15-16-0123959</t>
  </si>
  <si>
    <t>Гайнутдинов Ильдан Ильдусович</t>
  </si>
  <si>
    <t>15-16-0124026</t>
  </si>
  <si>
    <t>15-16-0124234</t>
  </si>
  <si>
    <t>Латыпов Данияр Русланович</t>
  </si>
  <si>
    <t>15-16-0124588</t>
  </si>
  <si>
    <t>Парфенов Данил Олегович</t>
  </si>
  <si>
    <t>15-16-0124895</t>
  </si>
  <si>
    <t>Рахимов Айзат Назимович</t>
  </si>
  <si>
    <t>15-16-0125229</t>
  </si>
  <si>
    <t>Ханов Ислам Денисович</t>
  </si>
  <si>
    <t>15-16-0125309</t>
  </si>
  <si>
    <t>Хусаинов Айдар Ильсурович</t>
  </si>
  <si>
    <t>15-16-0125474</t>
  </si>
  <si>
    <t>Шириев Ильмир Расимович</t>
  </si>
  <si>
    <t>15-16-0125633</t>
  </si>
  <si>
    <t>Аглямов Ильгиз Алмазович</t>
  </si>
  <si>
    <t>15-16-0008655</t>
  </si>
  <si>
    <t>Фахразиев Айзат Айдарович</t>
  </si>
  <si>
    <t>15-16-0020529</t>
  </si>
  <si>
    <t>Мамбетов Булат Ильдарович</t>
  </si>
  <si>
    <t>15-16-0125068</t>
  </si>
  <si>
    <t>Кашафутдинов Камиль Эмилевич</t>
  </si>
  <si>
    <t>15-16-0125183</t>
  </si>
  <si>
    <t>Ибрагимов Раиль Зинфирович</t>
  </si>
  <si>
    <t>15-16-0125296</t>
  </si>
  <si>
    <t>Ганиев Ильдар Айратович</t>
  </si>
  <si>
    <t>15-16-0125566</t>
  </si>
  <si>
    <t>Насибуллин Шамиль Айратович</t>
  </si>
  <si>
    <t>15-16-0126312</t>
  </si>
  <si>
    <t>Муллагалиев Айнур Ленарович</t>
  </si>
  <si>
    <t>15-16-0126608</t>
  </si>
  <si>
    <t>Юнусов Вильдан Ришатович</t>
  </si>
  <si>
    <t>15-16-0126982</t>
  </si>
  <si>
    <t>Мавлиев Марат Мансурович</t>
  </si>
  <si>
    <t>15-16-0023890</t>
  </si>
  <si>
    <t>Газизов Тимур Ринатоаич</t>
  </si>
  <si>
    <t>15-16-0130440</t>
  </si>
  <si>
    <t>Гизетдинов Ринас Радикович</t>
  </si>
  <si>
    <t>15-16-0130649</t>
  </si>
  <si>
    <t>Гусманов Марис Маратович</t>
  </si>
  <si>
    <t>15-16-0137551</t>
  </si>
  <si>
    <t>Муллаянов Айнур Анасович</t>
  </si>
  <si>
    <t>15-16-0135201</t>
  </si>
  <si>
    <t>Набиев Ильгам Ринарович</t>
  </si>
  <si>
    <t>15-16-0135660</t>
  </si>
  <si>
    <t>Фазилов Эмиль Айратович</t>
  </si>
  <si>
    <t>15-16-0138185</t>
  </si>
  <si>
    <t>Шаммасов Рахим Маратович</t>
  </si>
  <si>
    <t>15-16-0137712</t>
  </si>
  <si>
    <t>Артемьев Антон Андреевич</t>
  </si>
  <si>
    <t>15-16-0094018</t>
  </si>
  <si>
    <t>Исламгалин Никита Геннадьевич</t>
  </si>
  <si>
    <t>15-16-0094906</t>
  </si>
  <si>
    <t>Камалов Раиль Ильсурович</t>
  </si>
  <si>
    <t>15-16-0030314</t>
  </si>
  <si>
    <t>Исанбаев Тимур Газинурович</t>
  </si>
  <si>
    <t>15-16-0030069</t>
  </si>
  <si>
    <t>Ахтямов Станислав Владиславович</t>
  </si>
  <si>
    <t>15-16-0099195</t>
  </si>
  <si>
    <t>Галиев Ильфар Ильдарович</t>
  </si>
  <si>
    <t>15-16-0029785</t>
  </si>
  <si>
    <t>Тимофеев Александр Дмитриевич</t>
  </si>
  <si>
    <t>15-16-0133976</t>
  </si>
  <si>
    <t>Мухаметханов Райнур Марсилович</t>
  </si>
  <si>
    <t>15-16-0140896</t>
  </si>
  <si>
    <t>Низамов Данил Марселович</t>
  </si>
  <si>
    <t>15-16-0140906</t>
  </si>
  <si>
    <t>Шамилов Сабир Ильгамович</t>
  </si>
  <si>
    <t>15-16-0140926</t>
  </si>
  <si>
    <t>Халилов Эдуард Ришатович</t>
  </si>
  <si>
    <t>15-16-0149293</t>
  </si>
  <si>
    <t>Хайруллин Денис Андреевич</t>
  </si>
  <si>
    <t>15-16-0148820</t>
  </si>
  <si>
    <t>Хузиахметов Нурислам Рамилевич</t>
  </si>
  <si>
    <t>15-16-0148015</t>
  </si>
  <si>
    <t>Мухаметханов Марат Расимович</t>
  </si>
  <si>
    <t>15-16-0144506</t>
  </si>
  <si>
    <t>Муслимов Ринат Рамилевич</t>
  </si>
  <si>
    <t>Газизов Адель Тахирович</t>
  </si>
  <si>
    <t>15-16-0143005</t>
  </si>
  <si>
    <t>Хабибуллин Данияр Мустафович</t>
  </si>
  <si>
    <t>15-16-0148655</t>
  </si>
  <si>
    <t>Хасанов Риназ Ришатович</t>
  </si>
  <si>
    <t>15-16-0146841</t>
  </si>
  <si>
    <t>Хакимов Айнур Ринатович</t>
  </si>
  <si>
    <t>15-16-0143761</t>
  </si>
  <si>
    <t>Низамов Ринат Рунарович</t>
  </si>
  <si>
    <t>15-16-0144578</t>
  </si>
  <si>
    <t>Юнусов Алмаз Ильдарович</t>
  </si>
  <si>
    <t>Залилов Айнур Рустамович</t>
  </si>
  <si>
    <t>15-16-0146341</t>
  </si>
  <si>
    <t>Гатиатуллин Эльнур Рустемович</t>
  </si>
  <si>
    <t>15-16-0143569</t>
  </si>
  <si>
    <t>Вахитов Шамиль Ильшатович</t>
  </si>
  <si>
    <t>15-16-0078970</t>
  </si>
  <si>
    <t>Багауов Ранис Фанисович</t>
  </si>
  <si>
    <t>15-16-0077857</t>
  </si>
  <si>
    <t>Давлетшин Динис Рифович</t>
  </si>
  <si>
    <t>15-16-0078041</t>
  </si>
  <si>
    <t>Мингазов Ильсаф Фанисович</t>
  </si>
  <si>
    <t>15-16-0040886</t>
  </si>
  <si>
    <t>Тукбаев Игорь Валентинович</t>
  </si>
  <si>
    <t>15-16-0123363</t>
  </si>
  <si>
    <t>Фазлыев Динар Рафисович</t>
  </si>
  <si>
    <t>15-16-0078102</t>
  </si>
  <si>
    <t>Фаттахов Салават Ильдарович</t>
  </si>
  <si>
    <t>15-16-0040871</t>
  </si>
  <si>
    <t>Хафизов Ранис Рамилевич</t>
  </si>
  <si>
    <t>15-16-0123264</t>
  </si>
  <si>
    <t>Хуснутдинов Рушат Ришатович</t>
  </si>
  <si>
    <t>15-16-0123206</t>
  </si>
  <si>
    <t>Ханов Нияз Тагирович</t>
  </si>
  <si>
    <t>15-16-0123154</t>
  </si>
  <si>
    <t>Мирсаетов Сабир Радикович</t>
  </si>
  <si>
    <t>Закиров Рашат Ришатович</t>
  </si>
  <si>
    <t>Гараев Булат Илдарович</t>
  </si>
  <si>
    <t>Каримов Ильнур Фанисович</t>
  </si>
  <si>
    <t>Сабиров Ильвир Илгамович</t>
  </si>
  <si>
    <t>Карамов Камиль Фаритович</t>
  </si>
  <si>
    <t>Хафизов Ринас Зинфирович</t>
  </si>
  <si>
    <t>Латипов Нияз Илдарович</t>
  </si>
  <si>
    <t>Нугманов Фарит Фаилевич</t>
  </si>
  <si>
    <t>Гарифуллин Алмас Фанисович</t>
  </si>
  <si>
    <t>Султанов Р.Р.</t>
  </si>
  <si>
    <t>Нургалиев Н.</t>
  </si>
  <si>
    <t>Заикин М.</t>
  </si>
  <si>
    <t>ID 15-16-0120015</t>
  </si>
  <si>
    <t>Сливин А.</t>
  </si>
  <si>
    <t>ID 15-16-0120148</t>
  </si>
  <si>
    <t>Гибадуллин Р.</t>
  </si>
  <si>
    <t>ID 15-16-0120255</t>
  </si>
  <si>
    <t>Бухарин А.</t>
  </si>
  <si>
    <t>ID 15-16-0120478</t>
  </si>
  <si>
    <t>Шакиров Ф.</t>
  </si>
  <si>
    <t>ID 15-16-0074808</t>
  </si>
  <si>
    <t>Григорьев Василий Юрьевич</t>
  </si>
  <si>
    <t>15-16-001-32-00</t>
  </si>
  <si>
    <t>Васильев Динар Альбертович</t>
  </si>
  <si>
    <t>15-16-001-3381</t>
  </si>
  <si>
    <t>Игошев Динас Вячеславович</t>
  </si>
  <si>
    <t>15-16-001-4172</t>
  </si>
  <si>
    <t>Петров Никандр Владикович</t>
  </si>
  <si>
    <t>15-16-001-3200</t>
  </si>
  <si>
    <t>Хисаметдинов Эмилий Радикович.</t>
  </si>
  <si>
    <t>15-16-0126891</t>
  </si>
  <si>
    <t>Кашапов Данил Альбертович</t>
  </si>
  <si>
    <t>15-16-0132143</t>
  </si>
  <si>
    <t>Кузнецов Артем Араикович.</t>
  </si>
  <si>
    <t>15-16-0132581</t>
  </si>
  <si>
    <t>Кузнецов Никита Павлович</t>
  </si>
  <si>
    <t>15-16-0132662</t>
  </si>
  <si>
    <t>Латипов Ильнур Ильсурович</t>
  </si>
  <si>
    <t>15-16-0030222</t>
  </si>
  <si>
    <t>Муллакаев Ранис Данисович</t>
  </si>
  <si>
    <t>15-16-0121237</t>
  </si>
  <si>
    <t>Шаехов Ислам Гелусович</t>
  </si>
  <si>
    <t>15-16-0135340</t>
  </si>
  <si>
    <t>Гусманов Айнур Данилович</t>
  </si>
  <si>
    <t>15-16-0029570</t>
  </si>
  <si>
    <t>Харисов  Дауыд Мансурович</t>
  </si>
  <si>
    <t>15-16-0029763</t>
  </si>
  <si>
    <t>Харисов Султан Ирекович</t>
  </si>
  <si>
    <t>15-16-0018442</t>
  </si>
  <si>
    <t>Латыпов Айнур Равшанович</t>
  </si>
  <si>
    <t>15-16-0131145</t>
  </si>
  <si>
    <t>Галлямов Тимур Романович</t>
  </si>
  <si>
    <t>15-16-0134181</t>
  </si>
  <si>
    <t>Мирзаянов Нияз Айдарович</t>
  </si>
  <si>
    <t>15-16-0133719</t>
  </si>
  <si>
    <t>Мусин Ришат Радифович</t>
  </si>
  <si>
    <t>15-16-0134036</t>
  </si>
  <si>
    <t>Нургалиев Булат Мирфаязович</t>
  </si>
  <si>
    <t>15-16- 0134003</t>
  </si>
  <si>
    <t>Хаертдинов Булат Юлдашович</t>
  </si>
  <si>
    <t>15-16-0134870</t>
  </si>
  <si>
    <t>Вазетдинов Динар Рифкатович</t>
  </si>
  <si>
    <t>15-16-0132285</t>
  </si>
  <si>
    <t>Султанов Ильсаф Илгизарович</t>
  </si>
  <si>
    <t>15-16-0043125</t>
  </si>
  <si>
    <t>Мотавалов Даниф Флюрович</t>
  </si>
  <si>
    <t>15-16-0163280</t>
  </si>
  <si>
    <t xml:space="preserve">Алчин Анатолий Николаевич </t>
  </si>
  <si>
    <t>15-16-0130883</t>
  </si>
  <si>
    <t>Шаев Данил Рузалевич</t>
  </si>
  <si>
    <t>15-16-0130973</t>
  </si>
  <si>
    <t>Шамсутдинов Найль Шамилевич</t>
  </si>
  <si>
    <t>15-16-0131618</t>
  </si>
  <si>
    <t>Магалимов Вадим Марселевич</t>
  </si>
  <si>
    <t>15-16-0133222</t>
  </si>
  <si>
    <t>Мубараков Ильна Саматович</t>
  </si>
  <si>
    <t>15-16-0133285</t>
  </si>
  <si>
    <t>Сиразетдинов Алмаз Айратович</t>
  </si>
  <si>
    <t>15-16-0121333</t>
  </si>
  <si>
    <t>Хабибуллин Ильяс Ильшатович</t>
  </si>
  <si>
    <t>15-15-0014472</t>
  </si>
  <si>
    <t>Габдурахманов Рамиль Ильдарович</t>
  </si>
  <si>
    <t>15-16-0140286</t>
  </si>
  <si>
    <t xml:space="preserve">Валиахметов Азат Алмазович </t>
  </si>
  <si>
    <t>15-16-0013919</t>
  </si>
  <si>
    <t>Аглиев Ильдан Марселевич</t>
  </si>
  <si>
    <t>Амикеевская СОШ</t>
  </si>
  <si>
    <t>Баюковская ООШ</t>
  </si>
  <si>
    <t>Абдуллин Рустем Разифович</t>
  </si>
  <si>
    <t>Боронков Артем Сергеевич</t>
  </si>
  <si>
    <t>Абдуллин Расул Разифович</t>
  </si>
  <si>
    <t>Абдуллин Ринас Ленарович</t>
  </si>
  <si>
    <t>15-16-0082535</t>
  </si>
  <si>
    <t>15-16-0084837</t>
  </si>
  <si>
    <t>15-16-0084921</t>
  </si>
  <si>
    <t>15-16-0084795</t>
  </si>
  <si>
    <t>В.Баш</t>
  </si>
  <si>
    <t>Гимназия</t>
  </si>
  <si>
    <t>11,,0</t>
  </si>
  <si>
    <t>Лицей</t>
  </si>
  <si>
    <t>М.Буляр</t>
  </si>
  <si>
    <t>Абдуллин  Ранис Русланович</t>
  </si>
  <si>
    <t>15-16-0023627</t>
  </si>
  <si>
    <t>Мих-ка</t>
  </si>
  <si>
    <t>Муслюмовская СОШ</t>
  </si>
  <si>
    <t>КАМАЛОВ АЛМАЗ ИЛЬНУРОВИЧ</t>
  </si>
  <si>
    <t>15-16-0079206</t>
  </si>
  <si>
    <t>15-16-0079389</t>
  </si>
  <si>
    <t>ФАЗЛИЕВ ШАМИЛЬ ИЛЬНАРОВИЧ</t>
  </si>
  <si>
    <t>15-16-0081698</t>
  </si>
  <si>
    <t>Усманов Алмаз Ильдарович</t>
  </si>
  <si>
    <t>15-16-0081852</t>
  </si>
  <si>
    <t>ФАРХУТДИНОВ ИСЛАМ РУШАНОВИЧ</t>
  </si>
  <si>
    <t>15-16-0081989</t>
  </si>
  <si>
    <t>ХУЗЯГАЛИЕВ НАФИС АНАСОВИЧ</t>
  </si>
  <si>
    <t>15-16-0084410</t>
  </si>
  <si>
    <t>ЮНУСОВ БУЛАТ ИЛЬШАТОВИЧ</t>
  </si>
  <si>
    <t>15-16-0105485</t>
  </si>
  <si>
    <t>МАКСУТОВ АЛМАЗ ЭЛЬФИРОВИЧ</t>
  </si>
  <si>
    <t>н,табын ООШ</t>
  </si>
  <si>
    <t xml:space="preserve"> 15-16-0077840</t>
  </si>
  <si>
    <t xml:space="preserve"> 15-16-0119856</t>
  </si>
  <si>
    <t>н,усы ООШ</t>
  </si>
  <si>
    <t>Р.Шуган ООШ</t>
  </si>
  <si>
    <t>с.Мухан ООШ</t>
  </si>
  <si>
    <t>Симяковская ООШ</t>
  </si>
  <si>
    <t>Тат.Булярская ООШ</t>
  </si>
  <si>
    <t>Хисматуллин Динар</t>
  </si>
  <si>
    <t>15-16-0133649</t>
  </si>
  <si>
    <t>Тойгельдинская СОШ</t>
  </si>
  <si>
    <t>I -КБ 736174 от 15.10.2003</t>
  </si>
  <si>
    <t>I -КБ 736245 от 16.12.2003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</si>
</sst>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9" fillId="0" borderId="0" xfId="0" applyFont="1"/>
    <xf numFmtId="0" fontId="0" fillId="2" borderId="10" xfId="0" applyFont="1" applyFill="1" applyBorder="1"/>
    <xf numFmtId="0" fontId="10" fillId="2" borderId="11" xfId="0" applyFont="1" applyFill="1" applyBorder="1" applyAlignment="1">
      <alignment vertical="center"/>
    </xf>
    <xf numFmtId="0" fontId="0" fillId="0" borderId="10" xfId="0" applyFont="1" applyBorder="1"/>
    <xf numFmtId="0" fontId="10" fillId="0" borderId="11" xfId="0" applyFont="1" applyBorder="1" applyAlignment="1">
      <alignment vertical="center"/>
    </xf>
    <xf numFmtId="11" fontId="10" fillId="2" borderId="11" xfId="0" applyNumberFormat="1" applyFont="1" applyFill="1" applyBorder="1" applyAlignment="1">
      <alignment vertical="center"/>
    </xf>
    <xf numFmtId="11" fontId="10" fillId="0" borderId="11" xfId="0" applyNumberFormat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11" fontId="10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0" fillId="0" borderId="1" xfId="0" applyBorder="1"/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27" fillId="0" borderId="1" xfId="0" applyFont="1" applyBorder="1"/>
    <xf numFmtId="2" fontId="5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2" fontId="5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0" fontId="30" fillId="0" borderId="1" xfId="0" applyFont="1" applyBorder="1"/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5A8~1/AppData/Local/Temp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4"/>
  <sheetViews>
    <sheetView tabSelected="1" view="pageBreakPreview" topLeftCell="A175" zoomScaleNormal="90" zoomScaleSheetLayoutView="100" workbookViewId="0">
      <selection activeCell="C179" sqref="C179"/>
    </sheetView>
  </sheetViews>
  <sheetFormatPr defaultRowHeight="15" x14ac:dyDescent="0.25"/>
  <cols>
    <col min="1" max="1" width="9.140625" style="1"/>
    <col min="2" max="2" width="34.28515625" style="1" customWidth="1"/>
    <col min="3" max="3" width="37.140625" style="1" customWidth="1"/>
    <col min="4" max="4" width="19.5703125" style="1" customWidth="1"/>
    <col min="5" max="5" width="10.7109375" style="1" customWidth="1"/>
    <col min="6" max="6" width="10.28515625" style="1" customWidth="1"/>
    <col min="7" max="7" width="8.7109375" style="1" customWidth="1"/>
    <col min="8" max="8" width="9.5703125" style="1" customWidth="1"/>
    <col min="9" max="9" width="7.140625" style="1" customWidth="1"/>
    <col min="10" max="10" width="11.42578125" style="1" customWidth="1"/>
    <col min="11" max="11" width="11.5703125" style="1" customWidth="1"/>
    <col min="12" max="12" width="10.140625" style="1" customWidth="1"/>
    <col min="13" max="13" width="12.85546875" style="1" customWidth="1"/>
    <col min="14" max="14" width="9.140625" style="1" customWidth="1"/>
    <col min="15" max="15" width="9.42578125" style="1" customWidth="1"/>
    <col min="16" max="16" width="15.85546875" style="1" customWidth="1"/>
    <col min="17" max="17" width="1" style="1" customWidth="1"/>
    <col min="18" max="18" width="20.7109375" style="1" hidden="1" customWidth="1"/>
    <col min="19" max="19" width="9.140625" style="1"/>
  </cols>
  <sheetData>
    <row r="1" spans="1:19" ht="51" customHeight="1" x14ac:dyDescent="0.25">
      <c r="A1" s="102" t="s">
        <v>344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26"/>
      <c r="R1" s="26"/>
    </row>
    <row r="2" spans="1:19" ht="15.75" customHeigh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35"/>
      <c r="R2" s="35"/>
    </row>
    <row r="3" spans="1:19" ht="15.75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35"/>
      <c r="R3" s="35"/>
    </row>
    <row r="4" spans="1:19" ht="31.5" x14ac:dyDescent="0.25">
      <c r="A4" s="26"/>
      <c r="B4" s="26"/>
      <c r="C4" s="27" t="s">
        <v>303</v>
      </c>
      <c r="D4" s="26" t="s">
        <v>222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35"/>
      <c r="R4" s="35"/>
    </row>
    <row r="5" spans="1:19" ht="24" x14ac:dyDescent="0.25">
      <c r="A5" s="26"/>
      <c r="B5" s="26"/>
      <c r="C5" s="21" t="s">
        <v>304</v>
      </c>
      <c r="D5" s="20" t="str">
        <f>VLOOKUP(D4,Лист3!A2:B93,2,0)</f>
        <v xml:space="preserve">0c089b04-099e-4e0e-955a-6bf1ce525f1a 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35"/>
      <c r="R5" s="35"/>
    </row>
    <row r="6" spans="1:19" ht="29.25" customHeight="1" x14ac:dyDescent="0.25">
      <c r="A6" s="112" t="s">
        <v>340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35"/>
      <c r="R6" s="35"/>
    </row>
    <row r="7" spans="1:19" ht="15.75" customHeight="1" x14ac:dyDescent="0.25">
      <c r="A7" s="18" t="s">
        <v>339</v>
      </c>
      <c r="B7" s="18"/>
      <c r="C7" s="18"/>
      <c r="D7" s="27" t="s">
        <v>10</v>
      </c>
      <c r="E7" s="27" t="s">
        <v>6</v>
      </c>
      <c r="F7" s="27" t="s">
        <v>40</v>
      </c>
      <c r="G7" s="27"/>
      <c r="H7" s="27"/>
      <c r="I7" s="27"/>
      <c r="J7" s="27"/>
      <c r="K7" s="36" t="s">
        <v>42</v>
      </c>
      <c r="L7" s="27" t="s">
        <v>325</v>
      </c>
      <c r="M7" s="27" t="s">
        <v>54</v>
      </c>
      <c r="N7" s="27"/>
      <c r="O7" s="27"/>
      <c r="P7" s="37" t="s">
        <v>58</v>
      </c>
      <c r="Q7" s="27"/>
      <c r="R7" s="27"/>
    </row>
    <row r="8" spans="1:19" ht="32.25" customHeight="1" x14ac:dyDescent="0.25">
      <c r="A8" s="18"/>
      <c r="B8" s="100" t="s">
        <v>337</v>
      </c>
      <c r="C8" s="100"/>
      <c r="D8" s="112" t="s">
        <v>342</v>
      </c>
      <c r="E8" s="112"/>
      <c r="F8" s="112"/>
      <c r="G8" s="112"/>
      <c r="H8" s="112"/>
      <c r="I8" s="112"/>
      <c r="J8" s="18"/>
      <c r="K8" s="18"/>
      <c r="L8" s="18"/>
      <c r="M8" s="18"/>
      <c r="N8" s="18"/>
      <c r="O8" s="18"/>
      <c r="P8" s="18"/>
      <c r="Q8" s="27"/>
      <c r="R8" s="27"/>
    </row>
    <row r="9" spans="1:19" ht="32.25" customHeight="1" x14ac:dyDescent="0.25">
      <c r="A9" s="18"/>
      <c r="B9" s="101" t="s">
        <v>338</v>
      </c>
      <c r="C9" s="101"/>
      <c r="D9" s="112" t="s">
        <v>343</v>
      </c>
      <c r="E9" s="112"/>
      <c r="F9" s="112"/>
      <c r="G9" s="112"/>
      <c r="H9" s="112"/>
      <c r="I9" s="112"/>
      <c r="J9" s="18"/>
      <c r="K9" s="18"/>
      <c r="L9" s="18"/>
      <c r="M9" s="18"/>
      <c r="N9" s="18"/>
      <c r="O9" s="18"/>
      <c r="P9" s="18"/>
      <c r="Q9" s="27"/>
      <c r="R9" s="27"/>
    </row>
    <row r="10" spans="1:19" ht="28.5" customHeight="1" x14ac:dyDescent="0.25">
      <c r="A10" s="19" t="s">
        <v>3</v>
      </c>
      <c r="B10" s="19"/>
      <c r="C10" s="19"/>
      <c r="D10" s="1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38"/>
    </row>
    <row r="11" spans="1:19" ht="47.25" customHeight="1" x14ac:dyDescent="0.25">
      <c r="A11" s="110" t="s">
        <v>0</v>
      </c>
      <c r="B11" s="110" t="s">
        <v>1</v>
      </c>
      <c r="C11" s="110" t="s">
        <v>4</v>
      </c>
      <c r="D11" s="110" t="s">
        <v>2</v>
      </c>
      <c r="E11" s="107" t="s">
        <v>5</v>
      </c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9"/>
      <c r="Q11" s="17"/>
      <c r="R11" s="38"/>
    </row>
    <row r="12" spans="1:19" ht="112.5" customHeight="1" thickBot="1" x14ac:dyDescent="0.3">
      <c r="A12" s="111"/>
      <c r="B12" s="111"/>
      <c r="C12" s="111"/>
      <c r="D12" s="111"/>
      <c r="E12" s="2" t="s">
        <v>261</v>
      </c>
      <c r="F12" s="2" t="s">
        <v>265</v>
      </c>
      <c r="G12" s="2" t="s">
        <v>280</v>
      </c>
      <c r="H12" s="2"/>
      <c r="I12" s="2"/>
      <c r="J12" s="2"/>
      <c r="K12" s="2"/>
      <c r="L12" s="2"/>
      <c r="M12" s="2"/>
      <c r="N12" s="2"/>
      <c r="O12" s="2"/>
      <c r="P12" s="2"/>
      <c r="Q12" s="5"/>
      <c r="R12" s="5"/>
    </row>
    <row r="13" spans="1:19" ht="28.5" customHeight="1" thickTop="1" x14ac:dyDescent="0.25">
      <c r="A13" s="32">
        <v>1</v>
      </c>
      <c r="B13" s="44" t="s">
        <v>345</v>
      </c>
      <c r="C13" s="45" t="s">
        <v>639</v>
      </c>
      <c r="D13" s="32"/>
      <c r="E13" s="46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4"/>
      <c r="R13" s="4"/>
    </row>
    <row r="14" spans="1:19" s="34" customFormat="1" ht="15.75" x14ac:dyDescent="0.25">
      <c r="A14" s="3">
        <v>2</v>
      </c>
      <c r="B14" s="47" t="s">
        <v>346</v>
      </c>
      <c r="C14" s="48" t="s">
        <v>639</v>
      </c>
      <c r="D14" s="3" t="s">
        <v>347</v>
      </c>
      <c r="E14" s="22">
        <v>10.8</v>
      </c>
      <c r="F14" s="3">
        <v>8.1199999999999992</v>
      </c>
      <c r="G14" s="3">
        <v>155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9"/>
    </row>
    <row r="15" spans="1:19" s="34" customFormat="1" ht="15.75" x14ac:dyDescent="0.25">
      <c r="A15" s="3">
        <v>3</v>
      </c>
      <c r="B15" s="47" t="s">
        <v>348</v>
      </c>
      <c r="C15" s="48" t="s">
        <v>639</v>
      </c>
      <c r="D15" s="3" t="s">
        <v>349</v>
      </c>
      <c r="E15" s="22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9"/>
    </row>
    <row r="16" spans="1:19" s="34" customFormat="1" ht="15.75" x14ac:dyDescent="0.25">
      <c r="A16" s="3">
        <v>4</v>
      </c>
      <c r="B16" s="47" t="s">
        <v>350</v>
      </c>
      <c r="C16" s="48" t="s">
        <v>639</v>
      </c>
      <c r="D16" s="3" t="s">
        <v>351</v>
      </c>
      <c r="E16" s="24">
        <v>11</v>
      </c>
      <c r="F16" s="3">
        <v>8.32</v>
      </c>
      <c r="G16" s="3">
        <v>150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9"/>
    </row>
    <row r="17" spans="1:19" s="34" customFormat="1" ht="15.75" x14ac:dyDescent="0.25">
      <c r="A17" s="3">
        <v>5</v>
      </c>
      <c r="B17" s="47" t="s">
        <v>352</v>
      </c>
      <c r="C17" s="48" t="s">
        <v>639</v>
      </c>
      <c r="D17" s="3" t="s">
        <v>353</v>
      </c>
      <c r="E17" s="24">
        <v>9.6</v>
      </c>
      <c r="F17" s="3">
        <v>8.33</v>
      </c>
      <c r="G17" s="3">
        <v>177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9"/>
    </row>
    <row r="18" spans="1:19" s="74" customFormat="1" ht="15.75" x14ac:dyDescent="0.25">
      <c r="A18" s="23">
        <v>6</v>
      </c>
      <c r="B18" s="70" t="s">
        <v>354</v>
      </c>
      <c r="C18" s="71" t="s">
        <v>639</v>
      </c>
      <c r="D18" s="23" t="s">
        <v>355</v>
      </c>
      <c r="E18" s="72">
        <v>9.5</v>
      </c>
      <c r="F18" s="23">
        <v>6.49</v>
      </c>
      <c r="G18" s="23">
        <v>181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73"/>
    </row>
    <row r="19" spans="1:19" s="34" customFormat="1" ht="15.75" x14ac:dyDescent="0.25">
      <c r="A19" s="3">
        <v>7</v>
      </c>
      <c r="B19" s="47" t="s">
        <v>356</v>
      </c>
      <c r="C19" s="48" t="s">
        <v>640</v>
      </c>
      <c r="D19" s="3" t="s">
        <v>357</v>
      </c>
      <c r="E19" s="24">
        <v>11</v>
      </c>
      <c r="F19" s="3">
        <v>8.0399999999999991</v>
      </c>
      <c r="G19" s="3">
        <v>155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9"/>
    </row>
    <row r="20" spans="1:19" s="34" customFormat="1" ht="15.75" x14ac:dyDescent="0.25">
      <c r="A20" s="3">
        <v>8</v>
      </c>
      <c r="B20" s="47" t="s">
        <v>358</v>
      </c>
      <c r="C20" s="48" t="s">
        <v>640</v>
      </c>
      <c r="D20" s="3" t="s">
        <v>359</v>
      </c>
      <c r="E20" s="24">
        <v>10.9</v>
      </c>
      <c r="F20" s="3">
        <v>8.02</v>
      </c>
      <c r="G20" s="3">
        <v>154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9"/>
    </row>
    <row r="21" spans="1:19" s="34" customFormat="1" ht="15.75" x14ac:dyDescent="0.25">
      <c r="A21" s="3">
        <v>9</v>
      </c>
      <c r="B21" s="47" t="s">
        <v>360</v>
      </c>
      <c r="C21" s="48" t="s">
        <v>640</v>
      </c>
      <c r="D21" s="3" t="s">
        <v>361</v>
      </c>
      <c r="E21" s="24">
        <v>11</v>
      </c>
      <c r="F21" s="3">
        <v>7.09</v>
      </c>
      <c r="G21" s="3">
        <v>190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9"/>
    </row>
    <row r="22" spans="1:19" s="34" customFormat="1" ht="15.75" x14ac:dyDescent="0.25">
      <c r="A22" s="3">
        <v>10</v>
      </c>
      <c r="B22" s="47" t="s">
        <v>362</v>
      </c>
      <c r="C22" s="48" t="s">
        <v>640</v>
      </c>
      <c r="D22" s="3" t="s">
        <v>363</v>
      </c>
      <c r="E22" s="24">
        <v>10.7</v>
      </c>
      <c r="F22" s="3">
        <v>8.35</v>
      </c>
      <c r="G22" s="3">
        <v>157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9"/>
    </row>
    <row r="23" spans="1:19" s="34" customFormat="1" ht="15.75" x14ac:dyDescent="0.25">
      <c r="A23" s="3">
        <v>11</v>
      </c>
      <c r="B23" s="47" t="s">
        <v>364</v>
      </c>
      <c r="C23" s="48" t="s">
        <v>640</v>
      </c>
      <c r="D23" s="3" t="s">
        <v>365</v>
      </c>
      <c r="E23" s="24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9"/>
    </row>
    <row r="24" spans="1:19" s="34" customFormat="1" ht="15.75" x14ac:dyDescent="0.25">
      <c r="A24" s="3">
        <v>12</v>
      </c>
      <c r="B24" s="47" t="s">
        <v>366</v>
      </c>
      <c r="C24" s="48" t="s">
        <v>640</v>
      </c>
      <c r="D24" s="3" t="s">
        <v>367</v>
      </c>
      <c r="E24" s="24">
        <v>10.9</v>
      </c>
      <c r="F24" s="75">
        <v>7.1</v>
      </c>
      <c r="G24" s="3">
        <v>153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9"/>
    </row>
    <row r="25" spans="1:19" s="34" customFormat="1" ht="16.5" thickBot="1" x14ac:dyDescent="0.3">
      <c r="A25" s="3">
        <v>13</v>
      </c>
      <c r="B25" s="47" t="s">
        <v>368</v>
      </c>
      <c r="C25" s="48" t="s">
        <v>640</v>
      </c>
      <c r="D25" s="3" t="s">
        <v>369</v>
      </c>
      <c r="E25" s="24">
        <v>10.8</v>
      </c>
      <c r="F25" s="75">
        <v>7.1</v>
      </c>
      <c r="G25" s="3">
        <v>154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9"/>
    </row>
    <row r="26" spans="1:19" s="34" customFormat="1" ht="17.25" thickTop="1" thickBot="1" x14ac:dyDescent="0.3">
      <c r="A26" s="3"/>
      <c r="B26" s="78" t="s">
        <v>641</v>
      </c>
      <c r="C26" s="48" t="s">
        <v>649</v>
      </c>
      <c r="D26" s="81" t="s">
        <v>645</v>
      </c>
      <c r="E26" s="87">
        <v>11</v>
      </c>
      <c r="F26" s="82">
        <v>8.32</v>
      </c>
      <c r="G26" s="84">
        <v>150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9"/>
    </row>
    <row r="27" spans="1:19" s="34" customFormat="1" ht="17.25" thickTop="1" thickBot="1" x14ac:dyDescent="0.3">
      <c r="A27" s="3"/>
      <c r="B27" s="79" t="s">
        <v>642</v>
      </c>
      <c r="C27" s="48" t="s">
        <v>649</v>
      </c>
      <c r="D27" s="81" t="s">
        <v>646</v>
      </c>
      <c r="E27" s="80">
        <v>9.1</v>
      </c>
      <c r="F27" s="82">
        <v>8.35</v>
      </c>
      <c r="G27" s="84">
        <v>152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9"/>
    </row>
    <row r="28" spans="1:19" s="34" customFormat="1" ht="17.25" thickTop="1" thickBot="1" x14ac:dyDescent="0.3">
      <c r="A28" s="3"/>
      <c r="B28" s="79" t="s">
        <v>643</v>
      </c>
      <c r="C28" s="48" t="s">
        <v>649</v>
      </c>
      <c r="D28" s="81" t="s">
        <v>647</v>
      </c>
      <c r="E28" s="80">
        <v>9.6999999999999993</v>
      </c>
      <c r="F28" s="83">
        <v>8.3000000000000007</v>
      </c>
      <c r="G28" s="84">
        <v>193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9"/>
    </row>
    <row r="29" spans="1:19" s="34" customFormat="1" ht="17.25" thickTop="1" thickBot="1" x14ac:dyDescent="0.3">
      <c r="A29" s="3"/>
      <c r="B29" s="77" t="s">
        <v>644</v>
      </c>
      <c r="C29" s="48" t="s">
        <v>649</v>
      </c>
      <c r="D29" s="81" t="s">
        <v>648</v>
      </c>
      <c r="E29" s="87">
        <v>11</v>
      </c>
      <c r="F29" s="83">
        <v>8.34</v>
      </c>
      <c r="G29" s="84">
        <v>155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9"/>
    </row>
    <row r="30" spans="1:19" s="34" customFormat="1" ht="16.5" thickTop="1" x14ac:dyDescent="0.25">
      <c r="A30" s="3">
        <v>14</v>
      </c>
      <c r="B30" s="47" t="s">
        <v>372</v>
      </c>
      <c r="C30" s="48" t="s">
        <v>650</v>
      </c>
      <c r="D30" s="3" t="s">
        <v>371</v>
      </c>
      <c r="E30" s="24">
        <v>11</v>
      </c>
      <c r="F30" s="75">
        <v>7.04</v>
      </c>
      <c r="G30" s="3">
        <v>150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9"/>
    </row>
    <row r="31" spans="1:19" s="34" customFormat="1" ht="15.75" x14ac:dyDescent="0.25">
      <c r="A31" s="3">
        <v>15</v>
      </c>
      <c r="B31" s="47" t="s">
        <v>373</v>
      </c>
      <c r="C31" s="48" t="s">
        <v>650</v>
      </c>
      <c r="D31" s="3" t="s">
        <v>374</v>
      </c>
      <c r="E31" s="24">
        <v>11</v>
      </c>
      <c r="F31" s="75">
        <v>6.56</v>
      </c>
      <c r="G31" s="3">
        <v>154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9"/>
    </row>
    <row r="32" spans="1:19" s="34" customFormat="1" ht="15.75" x14ac:dyDescent="0.25">
      <c r="A32" s="3">
        <v>16</v>
      </c>
      <c r="B32" s="47" t="s">
        <v>375</v>
      </c>
      <c r="C32" s="48" t="s">
        <v>650</v>
      </c>
      <c r="D32" s="3" t="s">
        <v>376</v>
      </c>
      <c r="E32" s="24">
        <v>10.6</v>
      </c>
      <c r="F32" s="75">
        <v>6.39</v>
      </c>
      <c r="G32" s="3">
        <v>192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9"/>
    </row>
    <row r="33" spans="1:19" s="34" customFormat="1" ht="15.75" x14ac:dyDescent="0.25">
      <c r="A33" s="3">
        <v>17</v>
      </c>
      <c r="B33" s="47" t="s">
        <v>378</v>
      </c>
      <c r="C33" s="48" t="s">
        <v>650</v>
      </c>
      <c r="D33" s="3" t="s">
        <v>377</v>
      </c>
      <c r="E33" s="24">
        <v>11</v>
      </c>
      <c r="F33" s="75">
        <v>6.42</v>
      </c>
      <c r="G33" s="3">
        <v>150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9"/>
    </row>
    <row r="34" spans="1:19" s="34" customFormat="1" ht="15.75" x14ac:dyDescent="0.25">
      <c r="A34" s="3">
        <v>18</v>
      </c>
      <c r="B34" s="47" t="s">
        <v>379</v>
      </c>
      <c r="C34" s="48" t="s">
        <v>650</v>
      </c>
      <c r="D34" s="3" t="s">
        <v>370</v>
      </c>
      <c r="E34" s="24">
        <v>10.5</v>
      </c>
      <c r="F34" s="75">
        <v>7.09</v>
      </c>
      <c r="G34" s="3">
        <v>187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9"/>
    </row>
    <row r="35" spans="1:19" s="34" customFormat="1" ht="15.75" x14ac:dyDescent="0.25">
      <c r="A35" s="3">
        <v>19</v>
      </c>
      <c r="B35" s="47" t="s">
        <v>380</v>
      </c>
      <c r="C35" s="48" t="s">
        <v>650</v>
      </c>
      <c r="D35" s="3" t="s">
        <v>381</v>
      </c>
      <c r="E35" s="24">
        <v>11</v>
      </c>
      <c r="F35" s="75">
        <v>6.06</v>
      </c>
      <c r="G35" s="3">
        <v>168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9"/>
    </row>
    <row r="36" spans="1:19" s="34" customFormat="1" ht="15.75" x14ac:dyDescent="0.25">
      <c r="A36" s="3">
        <v>20</v>
      </c>
      <c r="B36" s="47" t="s">
        <v>382</v>
      </c>
      <c r="C36" s="48" t="s">
        <v>650</v>
      </c>
      <c r="D36" s="3" t="s">
        <v>383</v>
      </c>
      <c r="E36" s="24">
        <v>10.9</v>
      </c>
      <c r="F36" s="75">
        <v>6.45</v>
      </c>
      <c r="G36" s="3">
        <v>154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9"/>
    </row>
    <row r="37" spans="1:19" s="34" customFormat="1" ht="15.75" x14ac:dyDescent="0.25">
      <c r="A37" s="3">
        <v>21</v>
      </c>
      <c r="B37" s="47" t="s">
        <v>384</v>
      </c>
      <c r="C37" s="48" t="s">
        <v>650</v>
      </c>
      <c r="D37" s="3">
        <v>15160082669</v>
      </c>
      <c r="E37" s="24">
        <v>10.8</v>
      </c>
      <c r="F37" s="75">
        <v>6.04</v>
      </c>
      <c r="G37" s="3">
        <v>160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9"/>
    </row>
    <row r="38" spans="1:19" s="34" customFormat="1" ht="15.75" x14ac:dyDescent="0.25">
      <c r="A38" s="3">
        <v>22</v>
      </c>
      <c r="B38" s="47" t="s">
        <v>385</v>
      </c>
      <c r="C38" s="48" t="s">
        <v>650</v>
      </c>
      <c r="D38" s="3">
        <v>15160132747</v>
      </c>
      <c r="E38" s="24">
        <v>10.5</v>
      </c>
      <c r="F38" s="75">
        <v>7.01</v>
      </c>
      <c r="G38" s="3">
        <v>168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9"/>
    </row>
    <row r="39" spans="1:19" s="34" customFormat="1" ht="31.5" x14ac:dyDescent="0.25">
      <c r="A39" s="3">
        <v>23</v>
      </c>
      <c r="B39" s="47" t="s">
        <v>386</v>
      </c>
      <c r="C39" s="48" t="s">
        <v>650</v>
      </c>
      <c r="D39" s="3">
        <v>15160145207</v>
      </c>
      <c r="E39" s="24">
        <v>10.8</v>
      </c>
      <c r="F39" s="75">
        <v>6.39</v>
      </c>
      <c r="G39" s="3">
        <v>150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9"/>
    </row>
    <row r="40" spans="1:19" s="34" customFormat="1" ht="15.75" x14ac:dyDescent="0.25">
      <c r="A40" s="3">
        <v>24</v>
      </c>
      <c r="B40" s="47" t="s">
        <v>387</v>
      </c>
      <c r="C40" s="48" t="s">
        <v>650</v>
      </c>
      <c r="D40" s="3">
        <v>15160151569</v>
      </c>
      <c r="E40" s="22"/>
      <c r="F40" s="3"/>
      <c r="G40" s="3">
        <v>158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9"/>
    </row>
    <row r="41" spans="1:19" s="34" customFormat="1" ht="15.75" x14ac:dyDescent="0.25">
      <c r="A41" s="3">
        <v>25</v>
      </c>
      <c r="B41" s="47" t="s">
        <v>388</v>
      </c>
      <c r="C41" s="48" t="s">
        <v>650</v>
      </c>
      <c r="D41" s="3">
        <v>15160138537</v>
      </c>
      <c r="E41" s="22">
        <v>13.4</v>
      </c>
      <c r="F41" s="3">
        <v>9.1199999999999992</v>
      </c>
      <c r="G41" s="3">
        <v>114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9"/>
    </row>
    <row r="42" spans="1:19" s="34" customFormat="1" ht="15.75" x14ac:dyDescent="0.25">
      <c r="A42" s="3">
        <v>26</v>
      </c>
      <c r="B42" s="47" t="s">
        <v>389</v>
      </c>
      <c r="C42" s="48" t="s">
        <v>650</v>
      </c>
      <c r="D42" s="3">
        <v>15160150764</v>
      </c>
      <c r="E42" s="87">
        <v>11</v>
      </c>
      <c r="F42" s="3">
        <v>7.02</v>
      </c>
      <c r="G42" s="3">
        <v>150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9"/>
    </row>
    <row r="43" spans="1:19" s="34" customFormat="1" ht="15.75" x14ac:dyDescent="0.25">
      <c r="A43" s="3">
        <v>27</v>
      </c>
      <c r="B43" s="47" t="s">
        <v>390</v>
      </c>
      <c r="C43" s="48" t="s">
        <v>650</v>
      </c>
      <c r="D43" s="3">
        <v>15160150629</v>
      </c>
      <c r="E43" s="87" t="s">
        <v>651</v>
      </c>
      <c r="F43" s="3">
        <v>7.18</v>
      </c>
      <c r="G43" s="3">
        <v>150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9"/>
    </row>
    <row r="44" spans="1:19" s="34" customFormat="1" ht="15.75" x14ac:dyDescent="0.25">
      <c r="A44" s="3">
        <v>30</v>
      </c>
      <c r="B44" s="47" t="s">
        <v>391</v>
      </c>
      <c r="C44" s="48" t="s">
        <v>650</v>
      </c>
      <c r="D44" s="3">
        <v>15160141843</v>
      </c>
      <c r="E44" s="87">
        <v>10.6</v>
      </c>
      <c r="F44" s="90">
        <v>6.3</v>
      </c>
      <c r="G44" s="3">
        <v>168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9"/>
    </row>
    <row r="45" spans="1:19" s="34" customFormat="1" ht="15.75" x14ac:dyDescent="0.25">
      <c r="A45" s="3">
        <v>32</v>
      </c>
      <c r="B45" s="47" t="s">
        <v>392</v>
      </c>
      <c r="C45" s="48" t="s">
        <v>650</v>
      </c>
      <c r="D45" s="3">
        <v>15160135439</v>
      </c>
      <c r="E45" s="87">
        <v>11</v>
      </c>
      <c r="F45" s="90">
        <v>6.44</v>
      </c>
      <c r="G45" s="3">
        <v>170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9"/>
    </row>
    <row r="46" spans="1:19" s="34" customFormat="1" ht="15.75" x14ac:dyDescent="0.25">
      <c r="A46" s="3">
        <v>33</v>
      </c>
      <c r="B46" s="47" t="s">
        <v>393</v>
      </c>
      <c r="C46" s="48" t="s">
        <v>650</v>
      </c>
      <c r="D46" s="3">
        <v>15160033945</v>
      </c>
      <c r="E46" s="87">
        <v>11</v>
      </c>
      <c r="F46" s="90">
        <v>6.03</v>
      </c>
      <c r="G46" s="3">
        <v>158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9"/>
    </row>
    <row r="47" spans="1:19" s="34" customFormat="1" ht="15.75" x14ac:dyDescent="0.25">
      <c r="A47" s="3">
        <v>34</v>
      </c>
      <c r="B47" s="47" t="s">
        <v>394</v>
      </c>
      <c r="C47" s="48" t="s">
        <v>650</v>
      </c>
      <c r="D47" s="3">
        <v>15160034123</v>
      </c>
      <c r="E47" s="87">
        <v>10.9</v>
      </c>
      <c r="F47" s="90">
        <v>5.58</v>
      </c>
      <c r="G47" s="3">
        <v>154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9"/>
    </row>
    <row r="48" spans="1:19" s="34" customFormat="1" ht="15.75" x14ac:dyDescent="0.25">
      <c r="A48" s="3">
        <v>35</v>
      </c>
      <c r="B48" s="47" t="s">
        <v>395</v>
      </c>
      <c r="C48" s="48" t="s">
        <v>650</v>
      </c>
      <c r="D48" s="3">
        <v>15160034062</v>
      </c>
      <c r="E48" s="87">
        <v>10.4</v>
      </c>
      <c r="F48" s="90">
        <v>6.1</v>
      </c>
      <c r="G48" s="3">
        <v>160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9"/>
    </row>
    <row r="49" spans="1:19" s="34" customFormat="1" ht="15.75" x14ac:dyDescent="0.25">
      <c r="A49" s="3">
        <v>36</v>
      </c>
      <c r="B49" s="47" t="s">
        <v>396</v>
      </c>
      <c r="C49" s="48" t="s">
        <v>650</v>
      </c>
      <c r="D49" s="3">
        <v>15160034100</v>
      </c>
      <c r="E49" s="87">
        <v>11</v>
      </c>
      <c r="F49" s="90">
        <v>7.55</v>
      </c>
      <c r="G49" s="3">
        <v>164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9"/>
    </row>
    <row r="50" spans="1:19" s="34" customFormat="1" ht="15.75" x14ac:dyDescent="0.25">
      <c r="A50" s="3">
        <v>37</v>
      </c>
      <c r="B50" s="47" t="s">
        <v>397</v>
      </c>
      <c r="C50" s="48" t="s">
        <v>650</v>
      </c>
      <c r="D50" s="3" t="s">
        <v>398</v>
      </c>
      <c r="E50" s="87">
        <v>10.9</v>
      </c>
      <c r="F50" s="90">
        <v>6.08</v>
      </c>
      <c r="G50" s="3">
        <v>165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9"/>
    </row>
    <row r="51" spans="1:19" s="34" customFormat="1" ht="15.75" x14ac:dyDescent="0.25">
      <c r="A51" s="3">
        <v>38</v>
      </c>
      <c r="B51" s="47" t="s">
        <v>399</v>
      </c>
      <c r="C51" s="48" t="s">
        <v>650</v>
      </c>
      <c r="D51" s="3" t="s">
        <v>400</v>
      </c>
      <c r="E51" s="87">
        <v>10.7</v>
      </c>
      <c r="F51" s="90">
        <v>6.1</v>
      </c>
      <c r="G51" s="3">
        <v>160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9"/>
    </row>
    <row r="52" spans="1:19" s="34" customFormat="1" ht="15.75" x14ac:dyDescent="0.25">
      <c r="A52" s="3">
        <v>39</v>
      </c>
      <c r="B52" s="47" t="s">
        <v>401</v>
      </c>
      <c r="C52" s="48" t="s">
        <v>650</v>
      </c>
      <c r="D52" s="3" t="s">
        <v>402</v>
      </c>
      <c r="E52" s="87">
        <v>12.7</v>
      </c>
      <c r="F52" s="90">
        <v>6.08</v>
      </c>
      <c r="G52" s="3">
        <v>150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9"/>
    </row>
    <row r="53" spans="1:19" s="34" customFormat="1" ht="15.75" x14ac:dyDescent="0.25">
      <c r="A53" s="3">
        <v>40</v>
      </c>
      <c r="B53" s="47" t="s">
        <v>403</v>
      </c>
      <c r="C53" s="48" t="s">
        <v>650</v>
      </c>
      <c r="D53" s="3" t="s">
        <v>404</v>
      </c>
      <c r="E53" s="87"/>
      <c r="F53" s="90"/>
      <c r="G53" s="3">
        <v>150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9"/>
    </row>
    <row r="54" spans="1:19" s="34" customFormat="1" ht="15.75" x14ac:dyDescent="0.25">
      <c r="A54" s="3">
        <v>41</v>
      </c>
      <c r="B54" s="47" t="s">
        <v>405</v>
      </c>
      <c r="C54" s="48" t="s">
        <v>650</v>
      </c>
      <c r="D54" s="3" t="s">
        <v>406</v>
      </c>
      <c r="E54" s="87"/>
      <c r="F54" s="90"/>
      <c r="G54" s="3">
        <v>175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9"/>
    </row>
    <row r="55" spans="1:19" s="34" customFormat="1" ht="15.75" x14ac:dyDescent="0.25">
      <c r="A55" s="3">
        <v>42</v>
      </c>
      <c r="B55" s="47" t="s">
        <v>407</v>
      </c>
      <c r="C55" s="48" t="s">
        <v>650</v>
      </c>
      <c r="D55" s="3" t="s">
        <v>408</v>
      </c>
      <c r="E55" s="87">
        <v>10.9</v>
      </c>
      <c r="F55" s="90">
        <v>7.16</v>
      </c>
      <c r="G55" s="3">
        <v>170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9"/>
    </row>
    <row r="56" spans="1:19" s="34" customFormat="1" ht="15.75" x14ac:dyDescent="0.25">
      <c r="A56" s="3">
        <v>43</v>
      </c>
      <c r="B56" s="47" t="s">
        <v>409</v>
      </c>
      <c r="C56" s="48" t="s">
        <v>650</v>
      </c>
      <c r="D56" s="3" t="s">
        <v>410</v>
      </c>
      <c r="E56" s="87">
        <v>11</v>
      </c>
      <c r="F56" s="90">
        <v>7.1</v>
      </c>
      <c r="G56" s="3">
        <v>160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9"/>
    </row>
    <row r="57" spans="1:19" s="34" customFormat="1" ht="15.75" x14ac:dyDescent="0.25">
      <c r="A57" s="3">
        <v>44</v>
      </c>
      <c r="B57" s="47" t="s">
        <v>411</v>
      </c>
      <c r="C57" s="48" t="s">
        <v>650</v>
      </c>
      <c r="D57" s="3" t="s">
        <v>412</v>
      </c>
      <c r="E57" s="87">
        <v>10.5</v>
      </c>
      <c r="F57" s="90">
        <v>6.45</v>
      </c>
      <c r="G57" s="3">
        <v>160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9"/>
    </row>
    <row r="58" spans="1:19" s="34" customFormat="1" ht="31.5" x14ac:dyDescent="0.25">
      <c r="A58" s="3">
        <v>45</v>
      </c>
      <c r="B58" s="47" t="s">
        <v>413</v>
      </c>
      <c r="C58" s="48" t="s">
        <v>650</v>
      </c>
      <c r="D58" s="3" t="s">
        <v>414</v>
      </c>
      <c r="E58" s="87"/>
      <c r="F58" s="90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9"/>
    </row>
    <row r="59" spans="1:19" s="34" customFormat="1" ht="15.75" x14ac:dyDescent="0.25">
      <c r="A59" s="3">
        <v>46</v>
      </c>
      <c r="B59" s="47" t="s">
        <v>415</v>
      </c>
      <c r="C59" s="48" t="s">
        <v>650</v>
      </c>
      <c r="D59" s="3" t="s">
        <v>416</v>
      </c>
      <c r="E59" s="87">
        <v>10.3</v>
      </c>
      <c r="F59" s="90">
        <v>7.08</v>
      </c>
      <c r="G59" s="3">
        <v>150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9"/>
    </row>
    <row r="60" spans="1:19" s="74" customFormat="1" ht="15.75" x14ac:dyDescent="0.25">
      <c r="A60" s="86">
        <v>47</v>
      </c>
      <c r="B60" s="70" t="s">
        <v>417</v>
      </c>
      <c r="C60" s="71" t="s">
        <v>650</v>
      </c>
      <c r="D60" s="86" t="s">
        <v>418</v>
      </c>
      <c r="E60" s="72">
        <v>9.9</v>
      </c>
      <c r="F60" s="86">
        <v>6.08</v>
      </c>
      <c r="G60" s="86">
        <v>182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73"/>
    </row>
    <row r="61" spans="1:19" s="74" customFormat="1" ht="15.75" x14ac:dyDescent="0.25">
      <c r="A61" s="86">
        <v>48</v>
      </c>
      <c r="B61" s="70" t="s">
        <v>419</v>
      </c>
      <c r="C61" s="71" t="s">
        <v>650</v>
      </c>
      <c r="D61" s="86" t="s">
        <v>420</v>
      </c>
      <c r="E61" s="72">
        <v>9.8000000000000007</v>
      </c>
      <c r="F61" s="76">
        <v>6.1</v>
      </c>
      <c r="G61" s="86">
        <v>175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73"/>
    </row>
    <row r="62" spans="1:19" s="34" customFormat="1" ht="15.75" x14ac:dyDescent="0.25">
      <c r="A62" s="3">
        <v>49</v>
      </c>
      <c r="B62" s="47" t="s">
        <v>421</v>
      </c>
      <c r="C62" s="48" t="s">
        <v>652</v>
      </c>
      <c r="D62" s="3" t="s">
        <v>422</v>
      </c>
      <c r="E62" s="22">
        <v>9.6999999999999993</v>
      </c>
      <c r="F62" s="90"/>
      <c r="G62" s="3">
        <v>154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9"/>
    </row>
    <row r="63" spans="1:19" s="34" customFormat="1" ht="15.75" x14ac:dyDescent="0.25">
      <c r="A63" s="3">
        <v>50</v>
      </c>
      <c r="B63" s="47" t="s">
        <v>423</v>
      </c>
      <c r="C63" s="48" t="s">
        <v>652</v>
      </c>
      <c r="D63" s="3" t="s">
        <v>424</v>
      </c>
      <c r="E63" s="22">
        <v>10.199999999999999</v>
      </c>
      <c r="F63" s="90"/>
      <c r="G63" s="3">
        <v>150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9"/>
    </row>
    <row r="64" spans="1:19" s="34" customFormat="1" ht="15.75" x14ac:dyDescent="0.25">
      <c r="A64" s="3">
        <v>51</v>
      </c>
      <c r="B64" s="47" t="s">
        <v>425</v>
      </c>
      <c r="C64" s="48" t="s">
        <v>652</v>
      </c>
      <c r="D64" s="3" t="s">
        <v>426</v>
      </c>
      <c r="E64" s="22">
        <v>10.9</v>
      </c>
      <c r="F64" s="90"/>
      <c r="G64" s="3">
        <v>150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9"/>
    </row>
    <row r="65" spans="1:19" s="34" customFormat="1" ht="15.75" x14ac:dyDescent="0.25">
      <c r="A65" s="3">
        <v>52</v>
      </c>
      <c r="B65" s="47" t="s">
        <v>427</v>
      </c>
      <c r="C65" s="48" t="s">
        <v>652</v>
      </c>
      <c r="D65" s="3" t="s">
        <v>428</v>
      </c>
      <c r="E65" s="22">
        <v>9.8000000000000007</v>
      </c>
      <c r="F65" s="90"/>
      <c r="G65" s="3">
        <v>174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9"/>
    </row>
    <row r="66" spans="1:19" s="34" customFormat="1" ht="15.75" x14ac:dyDescent="0.25">
      <c r="A66" s="3">
        <v>53</v>
      </c>
      <c r="B66" s="47" t="s">
        <v>429</v>
      </c>
      <c r="C66" s="48" t="s">
        <v>652</v>
      </c>
      <c r="D66" s="3" t="s">
        <v>430</v>
      </c>
      <c r="E66" s="87">
        <v>9</v>
      </c>
      <c r="F66" s="90"/>
      <c r="G66" s="3">
        <v>176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9"/>
    </row>
    <row r="67" spans="1:19" s="34" customFormat="1" ht="15.75" x14ac:dyDescent="0.25">
      <c r="A67" s="3">
        <v>54</v>
      </c>
      <c r="B67" s="47" t="s">
        <v>431</v>
      </c>
      <c r="C67" s="48" t="s">
        <v>652</v>
      </c>
      <c r="D67" s="3" t="s">
        <v>432</v>
      </c>
      <c r="E67" s="87">
        <v>11</v>
      </c>
      <c r="F67" s="90"/>
      <c r="G67" s="3">
        <v>117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9"/>
    </row>
    <row r="68" spans="1:19" s="34" customFormat="1" ht="15.75" x14ac:dyDescent="0.25">
      <c r="A68" s="3">
        <v>55</v>
      </c>
      <c r="B68" s="47" t="s">
        <v>433</v>
      </c>
      <c r="C68" s="48" t="s">
        <v>652</v>
      </c>
      <c r="D68" s="3" t="s">
        <v>434</v>
      </c>
      <c r="E68" s="87">
        <v>9.1999999999999993</v>
      </c>
      <c r="F68" s="90"/>
      <c r="G68" s="3">
        <v>189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9"/>
    </row>
    <row r="69" spans="1:19" s="34" customFormat="1" ht="15.75" x14ac:dyDescent="0.25">
      <c r="A69" s="3">
        <v>56</v>
      </c>
      <c r="B69" s="47" t="s">
        <v>435</v>
      </c>
      <c r="C69" s="48" t="s">
        <v>652</v>
      </c>
      <c r="D69" s="3" t="s">
        <v>436</v>
      </c>
      <c r="E69" s="87">
        <v>10.3</v>
      </c>
      <c r="F69" s="90"/>
      <c r="G69" s="3">
        <v>157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9"/>
    </row>
    <row r="70" spans="1:19" s="34" customFormat="1" ht="15.75" x14ac:dyDescent="0.25">
      <c r="A70" s="3">
        <v>57</v>
      </c>
      <c r="B70" s="47" t="s">
        <v>437</v>
      </c>
      <c r="C70" s="48" t="s">
        <v>652</v>
      </c>
      <c r="D70" s="3" t="s">
        <v>438</v>
      </c>
      <c r="E70" s="87">
        <v>11</v>
      </c>
      <c r="F70" s="90"/>
      <c r="G70" s="3">
        <v>152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9"/>
    </row>
    <row r="71" spans="1:19" s="34" customFormat="1" ht="31.5" x14ac:dyDescent="0.25">
      <c r="A71" s="3">
        <v>58</v>
      </c>
      <c r="B71" s="47" t="s">
        <v>439</v>
      </c>
      <c r="C71" s="48" t="s">
        <v>652</v>
      </c>
      <c r="D71" s="3" t="s">
        <v>440</v>
      </c>
      <c r="E71" s="87">
        <v>10.4</v>
      </c>
      <c r="F71" s="90"/>
      <c r="G71" s="3">
        <v>165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9"/>
    </row>
    <row r="72" spans="1:19" s="34" customFormat="1" ht="15.75" x14ac:dyDescent="0.25">
      <c r="A72" s="3">
        <v>59</v>
      </c>
      <c r="B72" s="47" t="s">
        <v>638</v>
      </c>
      <c r="C72" s="48" t="s">
        <v>652</v>
      </c>
      <c r="D72" s="3" t="s">
        <v>441</v>
      </c>
      <c r="E72" s="87">
        <v>8.5</v>
      </c>
      <c r="F72" s="90"/>
      <c r="G72" s="3">
        <v>162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9"/>
    </row>
    <row r="73" spans="1:19" s="34" customFormat="1" ht="15.75" x14ac:dyDescent="0.25">
      <c r="A73" s="3">
        <v>60</v>
      </c>
      <c r="B73" s="47" t="s">
        <v>442</v>
      </c>
      <c r="C73" s="48" t="s">
        <v>652</v>
      </c>
      <c r="D73" s="3" t="s">
        <v>443</v>
      </c>
      <c r="E73" s="87"/>
      <c r="F73" s="90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9"/>
    </row>
    <row r="74" spans="1:19" s="34" customFormat="1" ht="15.75" x14ac:dyDescent="0.25">
      <c r="A74" s="3">
        <v>61</v>
      </c>
      <c r="B74" s="47" t="s">
        <v>444</v>
      </c>
      <c r="C74" s="48" t="s">
        <v>652</v>
      </c>
      <c r="D74" s="3" t="s">
        <v>445</v>
      </c>
      <c r="E74" s="87"/>
      <c r="F74" s="90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9"/>
    </row>
    <row r="75" spans="1:19" s="34" customFormat="1" ht="15.75" x14ac:dyDescent="0.25">
      <c r="A75" s="3">
        <v>62</v>
      </c>
      <c r="B75" s="47" t="s">
        <v>446</v>
      </c>
      <c r="C75" s="48" t="s">
        <v>652</v>
      </c>
      <c r="D75" s="3" t="s">
        <v>447</v>
      </c>
      <c r="E75" s="87">
        <v>9.6</v>
      </c>
      <c r="F75" s="90"/>
      <c r="G75" s="3">
        <v>154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9"/>
    </row>
    <row r="76" spans="1:19" s="34" customFormat="1" ht="15.75" x14ac:dyDescent="0.25">
      <c r="A76" s="3">
        <v>63</v>
      </c>
      <c r="B76" s="47" t="s">
        <v>448</v>
      </c>
      <c r="C76" s="48" t="s">
        <v>652</v>
      </c>
      <c r="D76" s="3" t="s">
        <v>449</v>
      </c>
      <c r="E76" s="87">
        <v>10.4</v>
      </c>
      <c r="F76" s="90"/>
      <c r="G76" s="3">
        <v>150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9"/>
    </row>
    <row r="77" spans="1:19" s="34" customFormat="1" ht="15.75" x14ac:dyDescent="0.25">
      <c r="A77" s="3">
        <v>64</v>
      </c>
      <c r="B77" s="47" t="s">
        <v>450</v>
      </c>
      <c r="C77" s="48" t="s">
        <v>652</v>
      </c>
      <c r="D77" s="3" t="s">
        <v>451</v>
      </c>
      <c r="E77" s="87"/>
      <c r="F77" s="90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9"/>
    </row>
    <row r="78" spans="1:19" s="34" customFormat="1" ht="15.75" x14ac:dyDescent="0.25">
      <c r="A78" s="3">
        <v>65</v>
      </c>
      <c r="B78" s="47" t="s">
        <v>452</v>
      </c>
      <c r="C78" s="48" t="s">
        <v>652</v>
      </c>
      <c r="D78" s="3" t="s">
        <v>453</v>
      </c>
      <c r="E78" s="87">
        <v>9.4</v>
      </c>
      <c r="F78" s="90"/>
      <c r="G78" s="3">
        <v>155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9"/>
    </row>
    <row r="79" spans="1:19" s="74" customFormat="1" ht="15.75" x14ac:dyDescent="0.25">
      <c r="A79" s="86">
        <v>66</v>
      </c>
      <c r="B79" s="70" t="s">
        <v>454</v>
      </c>
      <c r="C79" s="71" t="s">
        <v>652</v>
      </c>
      <c r="D79" s="86" t="s">
        <v>455</v>
      </c>
      <c r="E79" s="72">
        <v>9</v>
      </c>
      <c r="F79" s="76"/>
      <c r="G79" s="86">
        <v>186</v>
      </c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73"/>
    </row>
    <row r="80" spans="1:19" s="34" customFormat="1" ht="15.75" x14ac:dyDescent="0.25">
      <c r="A80" s="3">
        <v>67</v>
      </c>
      <c r="B80" s="47" t="s">
        <v>456</v>
      </c>
      <c r="C80" s="48" t="s">
        <v>652</v>
      </c>
      <c r="D80" s="3" t="s">
        <v>457</v>
      </c>
      <c r="E80" s="22">
        <v>9.6</v>
      </c>
      <c r="F80" s="90"/>
      <c r="G80" s="3">
        <v>164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9"/>
    </row>
    <row r="81" spans="1:19" s="74" customFormat="1" ht="15.75" x14ac:dyDescent="0.25">
      <c r="A81" s="86">
        <v>68</v>
      </c>
      <c r="B81" s="70" t="s">
        <v>458</v>
      </c>
      <c r="C81" s="71" t="s">
        <v>652</v>
      </c>
      <c r="D81" s="86" t="s">
        <v>459</v>
      </c>
      <c r="E81" s="72">
        <v>9</v>
      </c>
      <c r="F81" s="76"/>
      <c r="G81" s="86">
        <v>182</v>
      </c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73"/>
    </row>
    <row r="82" spans="1:19" s="34" customFormat="1" ht="31.5" x14ac:dyDescent="0.25">
      <c r="A82" s="3">
        <v>69</v>
      </c>
      <c r="B82" s="47" t="s">
        <v>460</v>
      </c>
      <c r="C82" s="48" t="s">
        <v>652</v>
      </c>
      <c r="D82" s="3" t="s">
        <v>461</v>
      </c>
      <c r="E82" s="22">
        <v>10.199999999999999</v>
      </c>
      <c r="F82" s="90"/>
      <c r="G82" s="3">
        <v>151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9"/>
    </row>
    <row r="83" spans="1:19" s="34" customFormat="1" ht="15.75" x14ac:dyDescent="0.25">
      <c r="A83" s="3">
        <v>70</v>
      </c>
      <c r="B83" s="47" t="s">
        <v>462</v>
      </c>
      <c r="C83" s="48" t="s">
        <v>652</v>
      </c>
      <c r="D83" s="3" t="s">
        <v>463</v>
      </c>
      <c r="E83" s="22">
        <v>9.3000000000000007</v>
      </c>
      <c r="F83" s="90"/>
      <c r="G83" s="3">
        <v>154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9"/>
    </row>
    <row r="84" spans="1:19" s="74" customFormat="1" ht="15.75" x14ac:dyDescent="0.25">
      <c r="A84" s="86">
        <v>71</v>
      </c>
      <c r="B84" s="70" t="s">
        <v>464</v>
      </c>
      <c r="C84" s="71" t="s">
        <v>652</v>
      </c>
      <c r="D84" s="86" t="s">
        <v>465</v>
      </c>
      <c r="E84" s="91">
        <v>9.9</v>
      </c>
      <c r="F84" s="76"/>
      <c r="G84" s="86">
        <v>182</v>
      </c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73"/>
    </row>
    <row r="85" spans="1:19" s="34" customFormat="1" ht="15.75" x14ac:dyDescent="0.25">
      <c r="A85" s="3">
        <v>72</v>
      </c>
      <c r="B85" s="47" t="s">
        <v>466</v>
      </c>
      <c r="C85" s="48" t="s">
        <v>652</v>
      </c>
      <c r="D85" s="3" t="s">
        <v>467</v>
      </c>
      <c r="E85" s="22">
        <v>9.6</v>
      </c>
      <c r="F85" s="90"/>
      <c r="G85" s="3">
        <v>166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9"/>
    </row>
    <row r="86" spans="1:19" s="34" customFormat="1" ht="15.75" x14ac:dyDescent="0.25">
      <c r="A86" s="3">
        <v>73</v>
      </c>
      <c r="B86" s="47" t="s">
        <v>468</v>
      </c>
      <c r="C86" s="48" t="s">
        <v>652</v>
      </c>
      <c r="D86" s="3" t="s">
        <v>469</v>
      </c>
      <c r="E86" s="22"/>
      <c r="F86" s="90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9"/>
    </row>
    <row r="87" spans="1:19" s="88" customFormat="1" ht="15.75" x14ac:dyDescent="0.25">
      <c r="A87" s="84"/>
      <c r="B87" s="47" t="s">
        <v>654</v>
      </c>
      <c r="C87" s="48" t="s">
        <v>652</v>
      </c>
      <c r="D87" s="84" t="s">
        <v>655</v>
      </c>
      <c r="E87" s="85"/>
      <c r="F87" s="90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9"/>
    </row>
    <row r="88" spans="1:19" s="34" customFormat="1" ht="15.75" x14ac:dyDescent="0.25">
      <c r="A88" s="3">
        <v>74</v>
      </c>
      <c r="B88" s="47" t="s">
        <v>470</v>
      </c>
      <c r="C88" s="48" t="s">
        <v>652</v>
      </c>
      <c r="D88" s="3" t="s">
        <v>471</v>
      </c>
      <c r="E88" s="22">
        <v>12</v>
      </c>
      <c r="F88" s="90"/>
      <c r="G88" s="3">
        <v>120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9"/>
    </row>
    <row r="89" spans="1:19" s="34" customFormat="1" ht="15.75" x14ac:dyDescent="0.25">
      <c r="A89" s="3">
        <v>75</v>
      </c>
      <c r="B89" s="47" t="s">
        <v>472</v>
      </c>
      <c r="C89" s="48" t="s">
        <v>652</v>
      </c>
      <c r="D89" s="3" t="s">
        <v>473</v>
      </c>
      <c r="E89" s="22"/>
      <c r="F89" s="90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9"/>
    </row>
    <row r="90" spans="1:19" s="34" customFormat="1" ht="15.75" x14ac:dyDescent="0.25">
      <c r="A90" s="3">
        <v>76</v>
      </c>
      <c r="B90" s="47" t="s">
        <v>474</v>
      </c>
      <c r="C90" s="48" t="s">
        <v>652</v>
      </c>
      <c r="D90" s="3" t="s">
        <v>475</v>
      </c>
      <c r="E90" s="22"/>
      <c r="F90" s="90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9"/>
    </row>
    <row r="91" spans="1:19" s="34" customFormat="1" ht="15.75" x14ac:dyDescent="0.25">
      <c r="A91" s="3">
        <v>77</v>
      </c>
      <c r="B91" s="47" t="s">
        <v>476</v>
      </c>
      <c r="C91" s="48" t="s">
        <v>652</v>
      </c>
      <c r="D91" s="3" t="s">
        <v>477</v>
      </c>
      <c r="E91" s="87">
        <v>11</v>
      </c>
      <c r="F91" s="90"/>
      <c r="G91" s="3">
        <v>135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9"/>
    </row>
    <row r="92" spans="1:19" s="34" customFormat="1" ht="15.75" x14ac:dyDescent="0.25">
      <c r="A92" s="3">
        <v>78</v>
      </c>
      <c r="B92" s="47" t="s">
        <v>478</v>
      </c>
      <c r="C92" s="48" t="s">
        <v>652</v>
      </c>
      <c r="D92" s="3" t="s">
        <v>479</v>
      </c>
      <c r="E92" s="87">
        <v>11</v>
      </c>
      <c r="F92" s="90"/>
      <c r="G92" s="3">
        <v>153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9"/>
    </row>
    <row r="93" spans="1:19" s="34" customFormat="1" ht="15.75" x14ac:dyDescent="0.25">
      <c r="A93" s="3">
        <v>79</v>
      </c>
      <c r="B93" s="47" t="s">
        <v>480</v>
      </c>
      <c r="C93" s="48" t="s">
        <v>652</v>
      </c>
      <c r="D93" s="3" t="s">
        <v>481</v>
      </c>
      <c r="E93" s="22">
        <v>10.5</v>
      </c>
      <c r="F93" s="90"/>
      <c r="G93" s="3">
        <v>177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9"/>
    </row>
    <row r="94" spans="1:19" s="34" customFormat="1" ht="15.75" x14ac:dyDescent="0.25">
      <c r="A94" s="3">
        <v>80</v>
      </c>
      <c r="B94" s="47" t="s">
        <v>482</v>
      </c>
      <c r="C94" s="48" t="s">
        <v>652</v>
      </c>
      <c r="D94" s="3" t="s">
        <v>483</v>
      </c>
      <c r="E94" s="22">
        <v>10.3</v>
      </c>
      <c r="F94" s="90"/>
      <c r="G94" s="3">
        <v>162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9"/>
    </row>
    <row r="95" spans="1:19" s="34" customFormat="1" ht="15.75" x14ac:dyDescent="0.25">
      <c r="A95" s="3">
        <v>81</v>
      </c>
      <c r="B95" s="47" t="s">
        <v>484</v>
      </c>
      <c r="C95" s="48" t="s">
        <v>652</v>
      </c>
      <c r="D95" s="3" t="s">
        <v>485</v>
      </c>
      <c r="E95" s="22">
        <v>11.5</v>
      </c>
      <c r="F95" s="90"/>
      <c r="G95" s="3">
        <v>152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9"/>
    </row>
    <row r="96" spans="1:19" s="34" customFormat="1" ht="15.75" x14ac:dyDescent="0.25">
      <c r="A96" s="3">
        <v>82</v>
      </c>
      <c r="B96" s="47" t="s">
        <v>486</v>
      </c>
      <c r="C96" s="48" t="s">
        <v>652</v>
      </c>
      <c r="D96" s="3" t="s">
        <v>487</v>
      </c>
      <c r="E96" s="22">
        <v>10.3</v>
      </c>
      <c r="F96" s="90"/>
      <c r="G96" s="3">
        <v>150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9"/>
    </row>
    <row r="97" spans="1:19" s="34" customFormat="1" ht="15.75" x14ac:dyDescent="0.25">
      <c r="A97" s="3">
        <v>83</v>
      </c>
      <c r="B97" s="47" t="s">
        <v>488</v>
      </c>
      <c r="C97" s="48" t="s">
        <v>653</v>
      </c>
      <c r="D97" s="3" t="s">
        <v>489</v>
      </c>
      <c r="E97" s="87">
        <v>11</v>
      </c>
      <c r="F97" s="90">
        <v>8.24</v>
      </c>
      <c r="G97" s="3">
        <v>157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9"/>
    </row>
    <row r="98" spans="1:19" s="34" customFormat="1" ht="23.25" customHeight="1" x14ac:dyDescent="0.25">
      <c r="A98" s="3">
        <v>84</v>
      </c>
      <c r="B98" s="47" t="s">
        <v>490</v>
      </c>
      <c r="C98" s="48" t="s">
        <v>653</v>
      </c>
      <c r="D98" s="3" t="s">
        <v>491</v>
      </c>
      <c r="E98" s="87">
        <v>10.9</v>
      </c>
      <c r="F98" s="90">
        <v>7.21</v>
      </c>
      <c r="G98" s="3">
        <v>161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9"/>
    </row>
    <row r="99" spans="1:19" s="34" customFormat="1" ht="15.75" x14ac:dyDescent="0.25">
      <c r="A99" s="3">
        <v>85</v>
      </c>
      <c r="B99" s="47" t="s">
        <v>492</v>
      </c>
      <c r="C99" s="48" t="s">
        <v>653</v>
      </c>
      <c r="D99" s="3" t="s">
        <v>493</v>
      </c>
      <c r="E99" s="87">
        <v>11</v>
      </c>
      <c r="F99" s="90">
        <v>8.1199999999999992</v>
      </c>
      <c r="G99" s="3">
        <v>150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9"/>
    </row>
    <row r="100" spans="1:19" s="74" customFormat="1" ht="15.75" x14ac:dyDescent="0.25">
      <c r="A100" s="86">
        <v>86</v>
      </c>
      <c r="B100" s="70" t="s">
        <v>494</v>
      </c>
      <c r="C100" s="71" t="s">
        <v>653</v>
      </c>
      <c r="D100" s="86" t="s">
        <v>495</v>
      </c>
      <c r="E100" s="72">
        <v>9.6</v>
      </c>
      <c r="F100" s="76">
        <v>7.07</v>
      </c>
      <c r="G100" s="86">
        <v>182</v>
      </c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73"/>
    </row>
    <row r="101" spans="1:19" s="34" customFormat="1" ht="31.5" x14ac:dyDescent="0.25">
      <c r="A101" s="3">
        <v>87</v>
      </c>
      <c r="B101" s="47" t="s">
        <v>496</v>
      </c>
      <c r="C101" s="48" t="s">
        <v>653</v>
      </c>
      <c r="D101" s="3" t="s">
        <v>497</v>
      </c>
      <c r="E101" s="87">
        <v>11</v>
      </c>
      <c r="F101" s="90">
        <v>7.17</v>
      </c>
      <c r="G101" s="3">
        <v>157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9"/>
    </row>
    <row r="102" spans="1:19" s="74" customFormat="1" ht="15.75" x14ac:dyDescent="0.25">
      <c r="A102" s="86">
        <v>88</v>
      </c>
      <c r="B102" s="70" t="s">
        <v>498</v>
      </c>
      <c r="C102" s="71" t="s">
        <v>653</v>
      </c>
      <c r="D102" s="86" t="s">
        <v>499</v>
      </c>
      <c r="E102" s="72">
        <v>9</v>
      </c>
      <c r="F102" s="76">
        <v>6.45</v>
      </c>
      <c r="G102" s="86">
        <v>209</v>
      </c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73"/>
    </row>
    <row r="103" spans="1:19" s="34" customFormat="1" ht="22.5" customHeight="1" x14ac:dyDescent="0.25">
      <c r="A103" s="3">
        <v>90</v>
      </c>
      <c r="B103" s="47" t="s">
        <v>500</v>
      </c>
      <c r="C103" s="48" t="s">
        <v>656</v>
      </c>
      <c r="D103" s="3" t="s">
        <v>501</v>
      </c>
      <c r="E103" s="87">
        <v>10</v>
      </c>
      <c r="F103" s="90">
        <v>8.3000000000000007</v>
      </c>
      <c r="G103" s="3">
        <v>150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9"/>
    </row>
    <row r="104" spans="1:19" s="34" customFormat="1" ht="31.5" x14ac:dyDescent="0.25">
      <c r="A104" s="3">
        <v>91</v>
      </c>
      <c r="B104" s="47" t="s">
        <v>502</v>
      </c>
      <c r="C104" s="48" t="s">
        <v>656</v>
      </c>
      <c r="D104" s="3" t="s">
        <v>503</v>
      </c>
      <c r="E104" s="87"/>
      <c r="F104" s="90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9"/>
    </row>
    <row r="105" spans="1:19" s="74" customFormat="1" ht="15.75" x14ac:dyDescent="0.25">
      <c r="A105" s="86">
        <v>92</v>
      </c>
      <c r="B105" s="70" t="s">
        <v>504</v>
      </c>
      <c r="C105" s="71" t="s">
        <v>656</v>
      </c>
      <c r="D105" s="86" t="s">
        <v>505</v>
      </c>
      <c r="E105" s="72">
        <v>9.5</v>
      </c>
      <c r="F105" s="76">
        <v>6.23</v>
      </c>
      <c r="G105" s="86">
        <v>175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73"/>
    </row>
    <row r="106" spans="1:19" s="34" customFormat="1" ht="15.75" x14ac:dyDescent="0.25">
      <c r="A106" s="3">
        <v>93</v>
      </c>
      <c r="B106" s="47" t="s">
        <v>506</v>
      </c>
      <c r="C106" s="48" t="s">
        <v>656</v>
      </c>
      <c r="D106" s="3" t="s">
        <v>507</v>
      </c>
      <c r="E106" s="87">
        <v>10.4</v>
      </c>
      <c r="F106" s="90">
        <v>8.31</v>
      </c>
      <c r="G106" s="3">
        <v>162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9"/>
    </row>
    <row r="107" spans="1:19" s="34" customFormat="1" ht="15.75" x14ac:dyDescent="0.25">
      <c r="A107" s="3">
        <v>94</v>
      </c>
      <c r="B107" s="47" t="s">
        <v>508</v>
      </c>
      <c r="C107" s="48" t="s">
        <v>657</v>
      </c>
      <c r="D107" s="3" t="s">
        <v>509</v>
      </c>
      <c r="E107" s="87">
        <v>11</v>
      </c>
      <c r="F107" s="90">
        <v>6.53</v>
      </c>
      <c r="G107" s="3">
        <v>150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9"/>
    </row>
    <row r="108" spans="1:19" s="34" customFormat="1" ht="15.75" x14ac:dyDescent="0.25">
      <c r="A108" s="3">
        <v>95</v>
      </c>
      <c r="B108" s="47" t="s">
        <v>510</v>
      </c>
      <c r="C108" s="48" t="s">
        <v>657</v>
      </c>
      <c r="D108" s="3" t="s">
        <v>511</v>
      </c>
      <c r="E108" s="87">
        <v>10.4</v>
      </c>
      <c r="F108" s="90">
        <v>6.58</v>
      </c>
      <c r="G108" s="3">
        <v>156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9"/>
    </row>
    <row r="109" spans="1:19" s="34" customFormat="1" ht="31.5" x14ac:dyDescent="0.25">
      <c r="A109" s="3">
        <v>96</v>
      </c>
      <c r="B109" s="47" t="s">
        <v>512</v>
      </c>
      <c r="C109" s="48" t="s">
        <v>657</v>
      </c>
      <c r="D109" s="3" t="s">
        <v>513</v>
      </c>
      <c r="E109" s="87"/>
      <c r="F109" s="90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9"/>
    </row>
    <row r="110" spans="1:19" s="34" customFormat="1" ht="31.5" x14ac:dyDescent="0.25">
      <c r="A110" s="3">
        <v>97</v>
      </c>
      <c r="B110" s="47" t="s">
        <v>514</v>
      </c>
      <c r="C110" s="48" t="s">
        <v>657</v>
      </c>
      <c r="D110" s="3" t="s">
        <v>515</v>
      </c>
      <c r="E110" s="22">
        <v>11.6</v>
      </c>
      <c r="F110" s="90">
        <v>8.09</v>
      </c>
      <c r="G110" s="3">
        <v>135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9"/>
    </row>
    <row r="111" spans="1:19" s="34" customFormat="1" ht="15.75" x14ac:dyDescent="0.25">
      <c r="A111" s="3">
        <v>98</v>
      </c>
      <c r="B111" s="47" t="s">
        <v>516</v>
      </c>
      <c r="C111" s="48" t="s">
        <v>657</v>
      </c>
      <c r="D111" s="3" t="s">
        <v>511</v>
      </c>
      <c r="E111" s="87">
        <v>11</v>
      </c>
      <c r="F111" s="90">
        <v>8.26</v>
      </c>
      <c r="G111" s="3">
        <v>150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9"/>
    </row>
    <row r="112" spans="1:19" s="34" customFormat="1" ht="15.75" x14ac:dyDescent="0.25">
      <c r="A112" s="3">
        <v>99</v>
      </c>
      <c r="B112" s="47" t="s">
        <v>517</v>
      </c>
      <c r="C112" s="48" t="s">
        <v>657</v>
      </c>
      <c r="D112" s="3" t="s">
        <v>518</v>
      </c>
      <c r="E112" s="22">
        <v>10.3</v>
      </c>
      <c r="F112" s="90">
        <v>7.35</v>
      </c>
      <c r="G112" s="3">
        <v>152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9"/>
    </row>
    <row r="113" spans="1:19" s="34" customFormat="1" ht="18.75" customHeight="1" x14ac:dyDescent="0.25">
      <c r="A113" s="3">
        <v>100</v>
      </c>
      <c r="B113" s="47" t="s">
        <v>519</v>
      </c>
      <c r="C113" s="48" t="s">
        <v>657</v>
      </c>
      <c r="D113" s="3" t="s">
        <v>520</v>
      </c>
      <c r="E113" s="22">
        <v>9.6</v>
      </c>
      <c r="F113" s="90">
        <v>8.35</v>
      </c>
      <c r="G113" s="3">
        <v>168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9"/>
    </row>
    <row r="114" spans="1:19" s="34" customFormat="1" ht="15.75" x14ac:dyDescent="0.25">
      <c r="A114" s="3">
        <v>101</v>
      </c>
      <c r="B114" s="47" t="s">
        <v>521</v>
      </c>
      <c r="C114" s="48" t="s">
        <v>657</v>
      </c>
      <c r="D114" s="3" t="s">
        <v>522</v>
      </c>
      <c r="E114" s="22">
        <v>10.8</v>
      </c>
      <c r="F114" s="90">
        <v>6.4</v>
      </c>
      <c r="G114" s="3">
        <v>168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9"/>
    </row>
    <row r="115" spans="1:19" s="34" customFormat="1" ht="15.75" x14ac:dyDescent="0.25">
      <c r="A115" s="3">
        <v>102</v>
      </c>
      <c r="B115" s="47" t="s">
        <v>523</v>
      </c>
      <c r="C115" s="48" t="s">
        <v>657</v>
      </c>
      <c r="D115" s="3" t="s">
        <v>524</v>
      </c>
      <c r="E115" s="22">
        <v>10.9</v>
      </c>
      <c r="F115" s="3">
        <v>6.45</v>
      </c>
      <c r="G115" s="3">
        <v>158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9"/>
    </row>
    <row r="116" spans="1:19" s="34" customFormat="1" ht="15.75" x14ac:dyDescent="0.25">
      <c r="A116" s="3">
        <v>103</v>
      </c>
      <c r="B116" s="47" t="s">
        <v>525</v>
      </c>
      <c r="C116" s="48" t="s">
        <v>657</v>
      </c>
      <c r="D116" s="3" t="s">
        <v>526</v>
      </c>
      <c r="E116" s="22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9"/>
    </row>
    <row r="117" spans="1:19" s="34" customFormat="1" ht="15.75" x14ac:dyDescent="0.25">
      <c r="A117" s="3">
        <v>104</v>
      </c>
      <c r="B117" s="47" t="s">
        <v>527</v>
      </c>
      <c r="C117" s="48" t="s">
        <v>657</v>
      </c>
      <c r="D117" s="3" t="s">
        <v>513</v>
      </c>
      <c r="E117" s="87">
        <v>11</v>
      </c>
      <c r="F117" s="3">
        <v>6.54</v>
      </c>
      <c r="G117" s="3">
        <v>152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9"/>
    </row>
    <row r="118" spans="1:19" s="34" customFormat="1" ht="15.75" x14ac:dyDescent="0.25">
      <c r="A118" s="3">
        <v>105</v>
      </c>
      <c r="B118" s="47" t="s">
        <v>528</v>
      </c>
      <c r="C118" s="48" t="s">
        <v>657</v>
      </c>
      <c r="D118" s="3" t="s">
        <v>529</v>
      </c>
      <c r="E118" s="87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9"/>
    </row>
    <row r="119" spans="1:19" s="34" customFormat="1" ht="31.5" x14ac:dyDescent="0.25">
      <c r="A119" s="3">
        <v>106</v>
      </c>
      <c r="B119" s="47" t="s">
        <v>530</v>
      </c>
      <c r="C119" s="48" t="s">
        <v>657</v>
      </c>
      <c r="D119" s="3" t="s">
        <v>531</v>
      </c>
      <c r="E119" s="87">
        <v>11</v>
      </c>
      <c r="F119" s="3">
        <v>6.46</v>
      </c>
      <c r="G119" s="3">
        <v>151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9"/>
    </row>
    <row r="120" spans="1:19" s="34" customFormat="1" ht="15.75" x14ac:dyDescent="0.25">
      <c r="A120" s="3">
        <v>107</v>
      </c>
      <c r="B120" s="47" t="s">
        <v>532</v>
      </c>
      <c r="C120" s="48" t="s">
        <v>657</v>
      </c>
      <c r="D120" s="3" t="s">
        <v>533</v>
      </c>
      <c r="E120" s="87">
        <v>10.9</v>
      </c>
      <c r="F120" s="3">
        <v>7.32</v>
      </c>
      <c r="G120" s="3">
        <v>152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9"/>
    </row>
    <row r="121" spans="1:19" s="88" customFormat="1" ht="15.75" x14ac:dyDescent="0.25">
      <c r="A121" s="84"/>
      <c r="B121" s="84" t="s">
        <v>658</v>
      </c>
      <c r="C121" s="31" t="s">
        <v>657</v>
      </c>
      <c r="D121" s="84" t="s">
        <v>659</v>
      </c>
      <c r="E121" s="87">
        <v>10.8</v>
      </c>
      <c r="F121" s="84">
        <v>8.4</v>
      </c>
      <c r="G121" s="84">
        <v>152</v>
      </c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9"/>
    </row>
    <row r="122" spans="1:19" s="88" customFormat="1" ht="19.5" customHeight="1" x14ac:dyDescent="0.25">
      <c r="A122" s="84"/>
      <c r="B122" s="92" t="s">
        <v>671</v>
      </c>
      <c r="C122" s="31" t="s">
        <v>657</v>
      </c>
      <c r="D122" s="84" t="s">
        <v>660</v>
      </c>
      <c r="E122" s="87">
        <v>10.5</v>
      </c>
      <c r="F122" s="84">
        <v>8.5</v>
      </c>
      <c r="G122" s="84">
        <v>151</v>
      </c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9"/>
    </row>
    <row r="123" spans="1:19" s="88" customFormat="1" x14ac:dyDescent="0.25">
      <c r="A123" s="84"/>
      <c r="B123" s="42" t="s">
        <v>661</v>
      </c>
      <c r="C123" s="84" t="s">
        <v>657</v>
      </c>
      <c r="D123" s="84" t="s">
        <v>662</v>
      </c>
      <c r="E123" s="87">
        <v>10.199999999999999</v>
      </c>
      <c r="F123" s="84">
        <v>8.5399999999999991</v>
      </c>
      <c r="G123" s="84">
        <v>158</v>
      </c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9"/>
    </row>
    <row r="124" spans="1:19" s="88" customFormat="1" x14ac:dyDescent="0.25">
      <c r="A124" s="84"/>
      <c r="B124" s="58" t="s">
        <v>663</v>
      </c>
      <c r="C124" s="84" t="s">
        <v>657</v>
      </c>
      <c r="D124" s="84" t="s">
        <v>664</v>
      </c>
      <c r="E124" s="87">
        <v>10.199999999999999</v>
      </c>
      <c r="F124" s="84">
        <v>6.44</v>
      </c>
      <c r="G124" s="84">
        <v>175</v>
      </c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9"/>
    </row>
    <row r="125" spans="1:19" s="88" customFormat="1" ht="25.5" x14ac:dyDescent="0.25">
      <c r="A125" s="84"/>
      <c r="B125" s="42" t="s">
        <v>665</v>
      </c>
      <c r="C125" s="84" t="s">
        <v>657</v>
      </c>
      <c r="D125" s="84" t="s">
        <v>666</v>
      </c>
      <c r="E125" s="87">
        <v>10.1</v>
      </c>
      <c r="F125" s="84">
        <v>8.39</v>
      </c>
      <c r="G125" s="84">
        <v>163</v>
      </c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9"/>
    </row>
    <row r="126" spans="1:19" s="88" customFormat="1" x14ac:dyDescent="0.25">
      <c r="A126" s="84"/>
      <c r="B126" s="42" t="s">
        <v>667</v>
      </c>
      <c r="C126" s="84" t="s">
        <v>657</v>
      </c>
      <c r="D126" s="84" t="s">
        <v>668</v>
      </c>
      <c r="E126" s="87">
        <v>11.2</v>
      </c>
      <c r="F126" s="84">
        <v>8.33</v>
      </c>
      <c r="G126" s="84">
        <v>128</v>
      </c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9"/>
    </row>
    <row r="127" spans="1:19" s="88" customFormat="1" ht="22.5" customHeight="1" x14ac:dyDescent="0.25">
      <c r="A127" s="84"/>
      <c r="B127" s="42" t="s">
        <v>669</v>
      </c>
      <c r="C127" s="84" t="s">
        <v>657</v>
      </c>
      <c r="D127" s="84" t="s">
        <v>670</v>
      </c>
      <c r="E127" s="87">
        <v>11</v>
      </c>
      <c r="F127" s="90">
        <v>7.3</v>
      </c>
      <c r="G127" s="84">
        <v>154</v>
      </c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9"/>
    </row>
    <row r="128" spans="1:19" s="34" customFormat="1" ht="15.75" x14ac:dyDescent="0.25">
      <c r="A128" s="3">
        <v>108</v>
      </c>
      <c r="B128" s="47" t="s">
        <v>534</v>
      </c>
      <c r="C128" s="48" t="s">
        <v>657</v>
      </c>
      <c r="D128" s="3" t="s">
        <v>535</v>
      </c>
      <c r="E128" s="87">
        <v>10.8</v>
      </c>
      <c r="F128" s="90">
        <v>8.33</v>
      </c>
      <c r="G128" s="3">
        <v>150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9"/>
    </row>
    <row r="129" spans="1:19" s="34" customFormat="1" ht="15.75" x14ac:dyDescent="0.25">
      <c r="A129" s="3">
        <v>109</v>
      </c>
      <c r="B129" s="47" t="s">
        <v>536</v>
      </c>
      <c r="C129" s="48" t="s">
        <v>657</v>
      </c>
      <c r="D129" s="3" t="s">
        <v>537</v>
      </c>
      <c r="E129" s="87">
        <v>10.3</v>
      </c>
      <c r="F129" s="90">
        <v>7.51</v>
      </c>
      <c r="G129" s="3">
        <v>160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9"/>
    </row>
    <row r="130" spans="1:19" s="34" customFormat="1" ht="15.75" x14ac:dyDescent="0.25">
      <c r="A130" s="3">
        <v>110</v>
      </c>
      <c r="B130" s="47" t="s">
        <v>538</v>
      </c>
      <c r="C130" s="48" t="s">
        <v>657</v>
      </c>
      <c r="D130" s="3" t="s">
        <v>539</v>
      </c>
      <c r="E130" s="87">
        <v>11</v>
      </c>
      <c r="F130" s="90">
        <v>8.35</v>
      </c>
      <c r="G130" s="3">
        <v>150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9"/>
    </row>
    <row r="131" spans="1:19" s="34" customFormat="1" ht="15.75" x14ac:dyDescent="0.25">
      <c r="A131" s="3">
        <v>111</v>
      </c>
      <c r="B131" s="47" t="s">
        <v>540</v>
      </c>
      <c r="C131" s="48" t="s">
        <v>657</v>
      </c>
      <c r="D131" s="3" t="s">
        <v>541</v>
      </c>
      <c r="E131" s="87">
        <v>10.9</v>
      </c>
      <c r="F131" s="90">
        <v>7.51</v>
      </c>
      <c r="G131" s="3">
        <v>156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9"/>
    </row>
    <row r="132" spans="1:19" s="34" customFormat="1" ht="15.75" x14ac:dyDescent="0.25">
      <c r="A132" s="3">
        <v>112</v>
      </c>
      <c r="B132" s="47" t="s">
        <v>542</v>
      </c>
      <c r="C132" s="48" t="s">
        <v>657</v>
      </c>
      <c r="D132" s="3" t="s">
        <v>543</v>
      </c>
      <c r="E132" s="87">
        <v>10</v>
      </c>
      <c r="F132" s="90">
        <v>7.04</v>
      </c>
      <c r="G132" s="3">
        <v>150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9"/>
    </row>
    <row r="133" spans="1:19" s="34" customFormat="1" ht="31.5" x14ac:dyDescent="0.25">
      <c r="A133" s="3">
        <v>113</v>
      </c>
      <c r="B133" s="47" t="s">
        <v>544</v>
      </c>
      <c r="C133" s="48" t="s">
        <v>657</v>
      </c>
      <c r="D133" s="3" t="s">
        <v>545</v>
      </c>
      <c r="E133" s="87">
        <v>11</v>
      </c>
      <c r="F133" s="90">
        <v>8.33</v>
      </c>
      <c r="G133" s="3">
        <v>150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9"/>
    </row>
    <row r="134" spans="1:19" s="34" customFormat="1" ht="15.75" x14ac:dyDescent="0.25">
      <c r="A134" s="3">
        <v>114</v>
      </c>
      <c r="B134" s="47" t="s">
        <v>546</v>
      </c>
      <c r="C134" s="48" t="s">
        <v>657</v>
      </c>
      <c r="D134" s="3" t="s">
        <v>547</v>
      </c>
      <c r="E134" s="87">
        <v>11.7</v>
      </c>
      <c r="F134" s="90">
        <v>9.32</v>
      </c>
      <c r="G134" s="3">
        <v>130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9"/>
    </row>
    <row r="135" spans="1:19" s="34" customFormat="1" ht="31.5" x14ac:dyDescent="0.25">
      <c r="A135" s="3">
        <v>115</v>
      </c>
      <c r="B135" s="47" t="s">
        <v>548</v>
      </c>
      <c r="C135" s="48" t="s">
        <v>657</v>
      </c>
      <c r="D135" s="3" t="s">
        <v>549</v>
      </c>
      <c r="E135" s="87">
        <v>10.7</v>
      </c>
      <c r="F135" s="90">
        <v>8.1999999999999993</v>
      </c>
      <c r="G135" s="3">
        <v>160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9"/>
    </row>
    <row r="136" spans="1:19" s="34" customFormat="1" ht="15.75" x14ac:dyDescent="0.25">
      <c r="A136" s="3">
        <v>116</v>
      </c>
      <c r="B136" s="47" t="s">
        <v>550</v>
      </c>
      <c r="C136" s="48" t="s">
        <v>657</v>
      </c>
      <c r="D136" s="3" t="s">
        <v>551</v>
      </c>
      <c r="E136" s="87">
        <v>11</v>
      </c>
      <c r="F136" s="90">
        <v>8.35</v>
      </c>
      <c r="G136" s="3">
        <v>161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9"/>
    </row>
    <row r="137" spans="1:19" s="34" customFormat="1" ht="15.75" x14ac:dyDescent="0.25">
      <c r="A137" s="3">
        <v>117</v>
      </c>
      <c r="B137" s="47" t="s">
        <v>552</v>
      </c>
      <c r="C137" s="48" t="s">
        <v>657</v>
      </c>
      <c r="D137" s="3">
        <v>15160017268</v>
      </c>
      <c r="E137" s="87">
        <v>11</v>
      </c>
      <c r="F137" s="90">
        <v>6.56</v>
      </c>
      <c r="G137" s="3">
        <v>157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9"/>
    </row>
    <row r="138" spans="1:19" s="34" customFormat="1" ht="15.75" x14ac:dyDescent="0.25">
      <c r="A138" s="3">
        <v>118</v>
      </c>
      <c r="B138" s="47" t="s">
        <v>553</v>
      </c>
      <c r="C138" s="48" t="s">
        <v>657</v>
      </c>
      <c r="D138" s="3">
        <v>15160017445</v>
      </c>
      <c r="E138" s="87">
        <v>12.1</v>
      </c>
      <c r="F138" s="90">
        <v>6.33</v>
      </c>
      <c r="G138" s="3">
        <v>102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9"/>
    </row>
    <row r="139" spans="1:19" s="34" customFormat="1" ht="15.75" x14ac:dyDescent="0.25">
      <c r="A139" s="3">
        <v>119</v>
      </c>
      <c r="B139" s="47" t="s">
        <v>554</v>
      </c>
      <c r="C139" s="48" t="s">
        <v>657</v>
      </c>
      <c r="D139" s="3">
        <v>15160017574</v>
      </c>
      <c r="E139" s="87">
        <v>10</v>
      </c>
      <c r="F139" s="90">
        <v>8.25</v>
      </c>
      <c r="G139" s="3">
        <v>177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9"/>
    </row>
    <row r="140" spans="1:19" s="34" customFormat="1" ht="15.75" x14ac:dyDescent="0.25">
      <c r="A140" s="3">
        <v>120</v>
      </c>
      <c r="B140" s="47" t="s">
        <v>555</v>
      </c>
      <c r="C140" s="48" t="s">
        <v>657</v>
      </c>
      <c r="D140" s="3">
        <v>15160017681</v>
      </c>
      <c r="E140" s="87">
        <v>11</v>
      </c>
      <c r="F140" s="90">
        <v>9.5399999999999991</v>
      </c>
      <c r="G140" s="3">
        <v>135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9"/>
    </row>
    <row r="141" spans="1:19" s="34" customFormat="1" ht="15.75" x14ac:dyDescent="0.25">
      <c r="A141" s="3">
        <v>121</v>
      </c>
      <c r="B141" s="47" t="s">
        <v>556</v>
      </c>
      <c r="C141" s="48" t="s">
        <v>657</v>
      </c>
      <c r="D141" s="3">
        <v>15160017712</v>
      </c>
      <c r="E141" s="87">
        <v>11</v>
      </c>
      <c r="F141" s="90">
        <v>8.33</v>
      </c>
      <c r="G141" s="3">
        <v>156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9"/>
    </row>
    <row r="142" spans="1:19" s="34" customFormat="1" ht="15.75" x14ac:dyDescent="0.25">
      <c r="A142" s="3">
        <v>122</v>
      </c>
      <c r="B142" s="47" t="s">
        <v>557</v>
      </c>
      <c r="C142" s="48" t="s">
        <v>657</v>
      </c>
      <c r="D142" s="3">
        <v>15160017780</v>
      </c>
      <c r="E142" s="87">
        <v>10.8</v>
      </c>
      <c r="F142" s="90">
        <v>8.14</v>
      </c>
      <c r="G142" s="3">
        <v>157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9"/>
    </row>
    <row r="143" spans="1:19" s="34" customFormat="1" ht="15.75" x14ac:dyDescent="0.25">
      <c r="A143" s="3">
        <v>123</v>
      </c>
      <c r="B143" s="47" t="s">
        <v>558</v>
      </c>
      <c r="C143" s="48" t="s">
        <v>657</v>
      </c>
      <c r="D143" s="3">
        <v>15160024187</v>
      </c>
      <c r="E143" s="87"/>
      <c r="F143" s="90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9"/>
    </row>
    <row r="144" spans="1:19" s="34" customFormat="1" ht="15.75" x14ac:dyDescent="0.25">
      <c r="A144" s="3">
        <v>124</v>
      </c>
      <c r="B144" s="47" t="s">
        <v>559</v>
      </c>
      <c r="C144" s="48" t="s">
        <v>657</v>
      </c>
      <c r="D144" s="3">
        <v>15160144239</v>
      </c>
      <c r="E144" s="87">
        <v>14.9</v>
      </c>
      <c r="F144" s="90">
        <v>7.34</v>
      </c>
      <c r="G144" s="3">
        <v>110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9"/>
    </row>
    <row r="145" spans="1:19" s="34" customFormat="1" ht="15.75" x14ac:dyDescent="0.25">
      <c r="A145" s="3">
        <v>125</v>
      </c>
      <c r="B145" s="47" t="s">
        <v>560</v>
      </c>
      <c r="C145" s="48" t="s">
        <v>657</v>
      </c>
      <c r="D145" s="3">
        <v>15160144299</v>
      </c>
      <c r="E145" s="87">
        <v>10.4</v>
      </c>
      <c r="F145" s="90">
        <v>8.15</v>
      </c>
      <c r="G145" s="3">
        <v>172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9"/>
    </row>
    <row r="146" spans="1:19" s="34" customFormat="1" ht="15.75" x14ac:dyDescent="0.25">
      <c r="A146" s="3">
        <v>126</v>
      </c>
      <c r="B146" s="47" t="s">
        <v>561</v>
      </c>
      <c r="C146" s="48" t="s">
        <v>657</v>
      </c>
      <c r="D146" s="3">
        <v>15160144410</v>
      </c>
      <c r="E146" s="87">
        <v>11</v>
      </c>
      <c r="F146" s="90">
        <v>8.34</v>
      </c>
      <c r="G146" s="3">
        <v>151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9"/>
    </row>
    <row r="147" spans="1:19" s="34" customFormat="1" ht="15.75" x14ac:dyDescent="0.25">
      <c r="A147" s="3">
        <v>127</v>
      </c>
      <c r="B147" s="47" t="s">
        <v>562</v>
      </c>
      <c r="C147" s="48" t="s">
        <v>672</v>
      </c>
      <c r="D147" s="3" t="s">
        <v>673</v>
      </c>
      <c r="E147" s="87">
        <v>10.9</v>
      </c>
      <c r="F147" s="90">
        <v>6.43</v>
      </c>
      <c r="G147" s="3">
        <v>154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9"/>
    </row>
    <row r="148" spans="1:19" s="34" customFormat="1" ht="15.75" x14ac:dyDescent="0.25">
      <c r="A148" s="3">
        <v>128</v>
      </c>
      <c r="B148" s="47" t="s">
        <v>563</v>
      </c>
      <c r="C148" s="48" t="s">
        <v>672</v>
      </c>
      <c r="D148" s="3" t="s">
        <v>674</v>
      </c>
      <c r="E148" s="87">
        <v>10.7</v>
      </c>
      <c r="F148" s="90">
        <v>6.13</v>
      </c>
      <c r="G148" s="3">
        <v>150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9"/>
    </row>
    <row r="149" spans="1:19" s="34" customFormat="1" ht="15.75" x14ac:dyDescent="0.25">
      <c r="A149" s="3">
        <v>129</v>
      </c>
      <c r="B149" s="47" t="s">
        <v>564</v>
      </c>
      <c r="C149" s="48" t="s">
        <v>672</v>
      </c>
      <c r="D149" s="3" t="s">
        <v>565</v>
      </c>
      <c r="E149" s="87">
        <v>10.5</v>
      </c>
      <c r="F149" s="90">
        <v>6.39</v>
      </c>
      <c r="G149" s="3">
        <v>153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9"/>
    </row>
    <row r="150" spans="1:19" s="34" customFormat="1" ht="15.75" x14ac:dyDescent="0.25">
      <c r="A150" s="3">
        <v>130</v>
      </c>
      <c r="B150" s="47" t="s">
        <v>566</v>
      </c>
      <c r="C150" s="48" t="s">
        <v>672</v>
      </c>
      <c r="D150" s="3" t="s">
        <v>567</v>
      </c>
      <c r="E150" s="87">
        <v>10.3</v>
      </c>
      <c r="F150" s="90">
        <v>6.43</v>
      </c>
      <c r="G150" s="3">
        <v>151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9"/>
    </row>
    <row r="151" spans="1:19" s="34" customFormat="1" ht="15.75" x14ac:dyDescent="0.25">
      <c r="A151" s="3">
        <v>131</v>
      </c>
      <c r="B151" s="47" t="s">
        <v>568</v>
      </c>
      <c r="C151" s="48" t="s">
        <v>672</v>
      </c>
      <c r="D151" s="3" t="s">
        <v>569</v>
      </c>
      <c r="E151" s="87">
        <v>10.7</v>
      </c>
      <c r="F151" s="90">
        <v>6.5</v>
      </c>
      <c r="G151" s="3">
        <v>153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9"/>
    </row>
    <row r="152" spans="1:19" s="34" customFormat="1" ht="15.75" x14ac:dyDescent="0.25">
      <c r="A152" s="3">
        <v>132</v>
      </c>
      <c r="B152" s="47" t="s">
        <v>570</v>
      </c>
      <c r="C152" s="48" t="s">
        <v>672</v>
      </c>
      <c r="D152" s="3" t="s">
        <v>571</v>
      </c>
      <c r="E152" s="87">
        <v>11</v>
      </c>
      <c r="F152" s="90">
        <v>7.1</v>
      </c>
      <c r="G152" s="3">
        <v>160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9"/>
    </row>
    <row r="153" spans="1:19" s="34" customFormat="1" ht="15.75" x14ac:dyDescent="0.25">
      <c r="A153" s="3">
        <v>133</v>
      </c>
      <c r="B153" s="47" t="s">
        <v>572</v>
      </c>
      <c r="C153" s="48" t="s">
        <v>672</v>
      </c>
      <c r="D153" s="3" t="s">
        <v>573</v>
      </c>
      <c r="E153" s="87">
        <v>10.1</v>
      </c>
      <c r="F153" s="90">
        <v>6.5</v>
      </c>
      <c r="G153" s="3">
        <v>167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9"/>
    </row>
    <row r="154" spans="1:19" s="34" customFormat="1" ht="15.75" x14ac:dyDescent="0.25">
      <c r="A154" s="3">
        <v>134</v>
      </c>
      <c r="B154" s="47" t="s">
        <v>574</v>
      </c>
      <c r="C154" s="48" t="s">
        <v>675</v>
      </c>
      <c r="D154" s="3" t="s">
        <v>575</v>
      </c>
      <c r="E154" s="87">
        <v>11</v>
      </c>
      <c r="F154" s="90">
        <v>7.23</v>
      </c>
      <c r="G154" s="3">
        <v>160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9"/>
    </row>
    <row r="155" spans="1:19" s="34" customFormat="1" ht="15.75" x14ac:dyDescent="0.25">
      <c r="A155" s="3">
        <v>135</v>
      </c>
      <c r="B155" s="47" t="s">
        <v>576</v>
      </c>
      <c r="C155" s="48" t="s">
        <v>675</v>
      </c>
      <c r="D155" s="3" t="s">
        <v>577</v>
      </c>
      <c r="E155" s="87">
        <v>10.7</v>
      </c>
      <c r="F155" s="90">
        <v>7.5</v>
      </c>
      <c r="G155" s="3">
        <v>180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9"/>
    </row>
    <row r="156" spans="1:19" s="34" customFormat="1" ht="15.75" x14ac:dyDescent="0.25">
      <c r="A156" s="3">
        <v>136</v>
      </c>
      <c r="B156" s="47" t="s">
        <v>578</v>
      </c>
      <c r="C156" s="48" t="s">
        <v>675</v>
      </c>
      <c r="D156" s="3" t="s">
        <v>579</v>
      </c>
      <c r="E156" s="87">
        <v>11</v>
      </c>
      <c r="F156" s="90">
        <v>8.06</v>
      </c>
      <c r="G156" s="3">
        <v>162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9"/>
    </row>
    <row r="157" spans="1:19" s="34" customFormat="1" ht="15.75" x14ac:dyDescent="0.25">
      <c r="A157" s="3">
        <v>137</v>
      </c>
      <c r="B157" s="47" t="s">
        <v>580</v>
      </c>
      <c r="C157" s="48" t="s">
        <v>675</v>
      </c>
      <c r="D157" s="3" t="s">
        <v>581</v>
      </c>
      <c r="E157" s="87">
        <v>10.6</v>
      </c>
      <c r="F157" s="90">
        <v>8.35</v>
      </c>
      <c r="G157" s="3">
        <v>198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9"/>
    </row>
    <row r="158" spans="1:19" s="99" customFormat="1" ht="31.5" x14ac:dyDescent="0.25">
      <c r="A158" s="93">
        <v>138</v>
      </c>
      <c r="B158" s="94" t="s">
        <v>582</v>
      </c>
      <c r="C158" s="95" t="s">
        <v>676</v>
      </c>
      <c r="D158" s="93" t="s">
        <v>583</v>
      </c>
      <c r="E158" s="96">
        <v>10.199999999999999</v>
      </c>
      <c r="F158" s="97">
        <v>7.1</v>
      </c>
      <c r="G158" s="93">
        <v>166</v>
      </c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8"/>
    </row>
    <row r="159" spans="1:19" s="34" customFormat="1" ht="15.75" x14ac:dyDescent="0.25">
      <c r="A159" s="3">
        <v>139</v>
      </c>
      <c r="B159" s="47" t="s">
        <v>584</v>
      </c>
      <c r="C159" s="48" t="s">
        <v>676</v>
      </c>
      <c r="D159" s="3" t="s">
        <v>585</v>
      </c>
      <c r="E159" s="87">
        <v>11</v>
      </c>
      <c r="F159" s="90">
        <v>7.24</v>
      </c>
      <c r="G159" s="3">
        <v>168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9"/>
    </row>
    <row r="160" spans="1:19" s="74" customFormat="1" ht="15.75" x14ac:dyDescent="0.25">
      <c r="A160" s="86">
        <v>140</v>
      </c>
      <c r="B160" s="70" t="s">
        <v>586</v>
      </c>
      <c r="C160" s="71" t="s">
        <v>676</v>
      </c>
      <c r="D160" s="86" t="s">
        <v>587</v>
      </c>
      <c r="E160" s="72">
        <v>10.199999999999999</v>
      </c>
      <c r="F160" s="76">
        <v>6.45</v>
      </c>
      <c r="G160" s="86">
        <v>180</v>
      </c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73"/>
    </row>
    <row r="161" spans="1:19" s="74" customFormat="1" ht="15.75" x14ac:dyDescent="0.25">
      <c r="A161" s="86">
        <v>141</v>
      </c>
      <c r="B161" s="70" t="s">
        <v>588</v>
      </c>
      <c r="C161" s="71" t="s">
        <v>676</v>
      </c>
      <c r="D161" s="86" t="s">
        <v>589</v>
      </c>
      <c r="E161" s="72">
        <v>9.8000000000000007</v>
      </c>
      <c r="F161" s="76">
        <v>6.44</v>
      </c>
      <c r="G161" s="86">
        <v>202</v>
      </c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73"/>
    </row>
    <row r="162" spans="1:19" s="34" customFormat="1" ht="15.75" x14ac:dyDescent="0.25">
      <c r="A162" s="3">
        <v>142</v>
      </c>
      <c r="B162" s="47" t="s">
        <v>590</v>
      </c>
      <c r="C162" s="48" t="s">
        <v>677</v>
      </c>
      <c r="D162" s="3" t="s">
        <v>591</v>
      </c>
      <c r="E162" s="87">
        <v>10.199999999999999</v>
      </c>
      <c r="F162" s="90">
        <v>7.1</v>
      </c>
      <c r="G162" s="3">
        <v>150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9"/>
    </row>
    <row r="163" spans="1:19" s="34" customFormat="1" ht="15.75" x14ac:dyDescent="0.25">
      <c r="A163" s="3">
        <v>143</v>
      </c>
      <c r="B163" s="47" t="s">
        <v>592</v>
      </c>
      <c r="C163" s="48" t="s">
        <v>677</v>
      </c>
      <c r="D163" s="3" t="s">
        <v>593</v>
      </c>
      <c r="E163" s="87">
        <v>10.3</v>
      </c>
      <c r="F163" s="90">
        <v>8.35</v>
      </c>
      <c r="G163" s="3">
        <v>160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9"/>
    </row>
    <row r="164" spans="1:19" s="34" customFormat="1" ht="15.75" x14ac:dyDescent="0.25">
      <c r="A164" s="3">
        <v>144</v>
      </c>
      <c r="B164" s="47" t="s">
        <v>594</v>
      </c>
      <c r="C164" s="48" t="s">
        <v>677</v>
      </c>
      <c r="D164" s="3" t="s">
        <v>595</v>
      </c>
      <c r="E164" s="87">
        <v>10.4</v>
      </c>
      <c r="F164" s="90">
        <v>7.09</v>
      </c>
      <c r="G164" s="3">
        <v>160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9"/>
    </row>
    <row r="165" spans="1:19" s="34" customFormat="1" ht="15.75" x14ac:dyDescent="0.25">
      <c r="A165" s="3">
        <v>145</v>
      </c>
      <c r="B165" s="47" t="s">
        <v>596</v>
      </c>
      <c r="C165" s="48" t="s">
        <v>678</v>
      </c>
      <c r="D165" s="3" t="s">
        <v>597</v>
      </c>
      <c r="E165" s="87">
        <v>10.199999999999999</v>
      </c>
      <c r="F165" s="90">
        <v>7.16</v>
      </c>
      <c r="G165" s="3">
        <v>155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9"/>
    </row>
    <row r="166" spans="1:19" s="74" customFormat="1" ht="15.75" x14ac:dyDescent="0.25">
      <c r="A166" s="86">
        <v>146</v>
      </c>
      <c r="B166" s="70" t="s">
        <v>598</v>
      </c>
      <c r="C166" s="71" t="s">
        <v>678</v>
      </c>
      <c r="D166" s="86" t="s">
        <v>599</v>
      </c>
      <c r="E166" s="72">
        <v>9.6999999999999993</v>
      </c>
      <c r="F166" s="76">
        <v>7.03</v>
      </c>
      <c r="G166" s="86">
        <v>175</v>
      </c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73"/>
    </row>
    <row r="167" spans="1:19" s="74" customFormat="1" ht="15.75" x14ac:dyDescent="0.25">
      <c r="A167" s="86">
        <v>147</v>
      </c>
      <c r="B167" s="70" t="s">
        <v>600</v>
      </c>
      <c r="C167" s="71" t="s">
        <v>678</v>
      </c>
      <c r="D167" s="86" t="s">
        <v>601</v>
      </c>
      <c r="E167" s="72">
        <v>8.8000000000000007</v>
      </c>
      <c r="F167" s="76">
        <v>6.19</v>
      </c>
      <c r="G167" s="86">
        <v>200</v>
      </c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73"/>
    </row>
    <row r="168" spans="1:19" s="34" customFormat="1" ht="15.75" x14ac:dyDescent="0.25">
      <c r="A168" s="3">
        <v>148</v>
      </c>
      <c r="B168" s="47" t="s">
        <v>602</v>
      </c>
      <c r="C168" s="48" t="s">
        <v>678</v>
      </c>
      <c r="D168" s="3" t="s">
        <v>603</v>
      </c>
      <c r="E168" s="87">
        <v>11</v>
      </c>
      <c r="F168" s="90">
        <v>6.56</v>
      </c>
      <c r="G168" s="3">
        <v>155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9"/>
    </row>
    <row r="169" spans="1:19" s="34" customFormat="1" ht="15.75" x14ac:dyDescent="0.25">
      <c r="A169" s="3">
        <v>149</v>
      </c>
      <c r="B169" s="47" t="s">
        <v>604</v>
      </c>
      <c r="C169" s="48" t="s">
        <v>679</v>
      </c>
      <c r="D169" s="3" t="s">
        <v>605</v>
      </c>
      <c r="E169" s="87">
        <v>12.6</v>
      </c>
      <c r="F169" s="3">
        <v>12.49</v>
      </c>
      <c r="G169" s="3">
        <v>162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9"/>
    </row>
    <row r="170" spans="1:19" s="34" customFormat="1" ht="15.75" x14ac:dyDescent="0.25">
      <c r="A170" s="3">
        <v>150</v>
      </c>
      <c r="B170" s="47" t="s">
        <v>606</v>
      </c>
      <c r="C170" s="48" t="s">
        <v>679</v>
      </c>
      <c r="D170" s="3" t="s">
        <v>607</v>
      </c>
      <c r="E170" s="87">
        <v>12.2</v>
      </c>
      <c r="F170" s="3">
        <v>10.17</v>
      </c>
      <c r="G170" s="3">
        <v>131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9"/>
    </row>
    <row r="171" spans="1:19" s="34" customFormat="1" ht="15.75" x14ac:dyDescent="0.25">
      <c r="A171" s="3">
        <v>151</v>
      </c>
      <c r="B171" s="47" t="s">
        <v>608</v>
      </c>
      <c r="C171" s="48" t="s">
        <v>679</v>
      </c>
      <c r="D171" s="3" t="s">
        <v>609</v>
      </c>
      <c r="E171" s="87">
        <v>10.9</v>
      </c>
      <c r="F171" s="3">
        <v>8.35</v>
      </c>
      <c r="G171" s="3">
        <v>183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9"/>
    </row>
    <row r="172" spans="1:19" s="34" customFormat="1" ht="15.75" x14ac:dyDescent="0.25">
      <c r="A172" s="3">
        <v>152</v>
      </c>
      <c r="B172" s="47" t="s">
        <v>610</v>
      </c>
      <c r="C172" s="48" t="s">
        <v>679</v>
      </c>
      <c r="D172" s="3" t="s">
        <v>611</v>
      </c>
      <c r="E172" s="87">
        <v>11</v>
      </c>
      <c r="F172" s="3">
        <v>8.35</v>
      </c>
      <c r="G172" s="3">
        <v>192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9"/>
    </row>
    <row r="173" spans="1:19" s="88" customFormat="1" ht="15.75" x14ac:dyDescent="0.25">
      <c r="A173" s="84"/>
      <c r="B173" s="47" t="s">
        <v>680</v>
      </c>
      <c r="C173" s="48" t="s">
        <v>679</v>
      </c>
      <c r="D173" s="84" t="s">
        <v>681</v>
      </c>
      <c r="E173" s="87">
        <v>11</v>
      </c>
      <c r="F173" s="84">
        <v>8.26</v>
      </c>
      <c r="G173" s="84">
        <v>140</v>
      </c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9"/>
    </row>
    <row r="174" spans="1:19" s="34" customFormat="1" ht="15.75" x14ac:dyDescent="0.25">
      <c r="A174" s="3">
        <v>153</v>
      </c>
      <c r="B174" s="47" t="s">
        <v>612</v>
      </c>
      <c r="C174" s="48" t="s">
        <v>679</v>
      </c>
      <c r="D174" s="3" t="s">
        <v>613</v>
      </c>
      <c r="E174" s="87">
        <v>11</v>
      </c>
      <c r="F174" s="3">
        <v>12.49</v>
      </c>
      <c r="G174" s="3">
        <v>123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9"/>
    </row>
    <row r="175" spans="1:19" s="34" customFormat="1" ht="15.75" x14ac:dyDescent="0.25">
      <c r="A175" s="3">
        <v>154</v>
      </c>
      <c r="B175" s="47" t="s">
        <v>614</v>
      </c>
      <c r="C175" s="48" t="s">
        <v>679</v>
      </c>
      <c r="D175" s="3" t="s">
        <v>615</v>
      </c>
      <c r="E175" s="22">
        <v>10.9</v>
      </c>
      <c r="F175" s="3">
        <v>8.31</v>
      </c>
      <c r="G175" s="3">
        <v>171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9"/>
    </row>
    <row r="176" spans="1:19" s="34" customFormat="1" ht="15.75" x14ac:dyDescent="0.25">
      <c r="A176" s="3">
        <v>155</v>
      </c>
      <c r="B176" s="47" t="s">
        <v>616</v>
      </c>
      <c r="C176" s="48" t="s">
        <v>679</v>
      </c>
      <c r="D176" s="3" t="s">
        <v>617</v>
      </c>
      <c r="E176" s="22">
        <v>10.7</v>
      </c>
      <c r="F176" s="3">
        <v>7.36</v>
      </c>
      <c r="G176" s="3">
        <v>150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9"/>
    </row>
    <row r="177" spans="1:19" s="34" customFormat="1" ht="15.75" x14ac:dyDescent="0.25">
      <c r="A177" s="3">
        <v>156</v>
      </c>
      <c r="B177" s="47" t="s">
        <v>618</v>
      </c>
      <c r="C177" s="48" t="s">
        <v>679</v>
      </c>
      <c r="D177" s="3" t="s">
        <v>619</v>
      </c>
      <c r="E177" s="87">
        <v>11</v>
      </c>
      <c r="F177" s="3">
        <v>7.37</v>
      </c>
      <c r="G177" s="3">
        <v>155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9"/>
    </row>
    <row r="178" spans="1:19" s="34" customFormat="1" ht="15.75" x14ac:dyDescent="0.25">
      <c r="A178" s="3">
        <v>157</v>
      </c>
      <c r="B178" s="47" t="s">
        <v>620</v>
      </c>
      <c r="C178" s="48" t="s">
        <v>683</v>
      </c>
      <c r="D178" s="3" t="s">
        <v>621</v>
      </c>
      <c r="E178" s="87">
        <v>11</v>
      </c>
      <c r="F178" s="3">
        <v>7.31</v>
      </c>
      <c r="G178" s="3">
        <v>187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9"/>
    </row>
    <row r="179" spans="1:19" s="34" customFormat="1" ht="15.75" x14ac:dyDescent="0.25">
      <c r="A179" s="3">
        <v>158</v>
      </c>
      <c r="B179" s="47" t="s">
        <v>622</v>
      </c>
      <c r="C179" s="48" t="s">
        <v>684</v>
      </c>
      <c r="D179" s="3" t="s">
        <v>623</v>
      </c>
      <c r="E179" s="87">
        <v>11</v>
      </c>
      <c r="F179" s="3">
        <v>8.35</v>
      </c>
      <c r="G179" s="3">
        <v>150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9"/>
    </row>
    <row r="180" spans="1:19" s="34" customFormat="1" ht="31.5" x14ac:dyDescent="0.25">
      <c r="A180" s="3">
        <v>159</v>
      </c>
      <c r="B180" s="47" t="s">
        <v>624</v>
      </c>
      <c r="C180" s="48" t="s">
        <v>682</v>
      </c>
      <c r="D180" s="3" t="s">
        <v>625</v>
      </c>
      <c r="E180" s="87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9"/>
    </row>
    <row r="181" spans="1:19" s="74" customFormat="1" ht="15.75" x14ac:dyDescent="0.25">
      <c r="A181" s="86">
        <v>160</v>
      </c>
      <c r="B181" s="70" t="s">
        <v>626</v>
      </c>
      <c r="C181" s="71" t="s">
        <v>682</v>
      </c>
      <c r="D181" s="86" t="s">
        <v>627</v>
      </c>
      <c r="E181" s="72">
        <v>9.1999999999999993</v>
      </c>
      <c r="F181" s="86">
        <v>6.29</v>
      </c>
      <c r="G181" s="86">
        <v>178</v>
      </c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73"/>
    </row>
    <row r="182" spans="1:19" s="74" customFormat="1" ht="15.75" x14ac:dyDescent="0.25">
      <c r="A182" s="86">
        <v>161</v>
      </c>
      <c r="B182" s="70" t="s">
        <v>628</v>
      </c>
      <c r="C182" s="71" t="s">
        <v>682</v>
      </c>
      <c r="D182" s="86" t="s">
        <v>629</v>
      </c>
      <c r="E182" s="72">
        <v>9.3000000000000007</v>
      </c>
      <c r="F182" s="86">
        <v>6.19</v>
      </c>
      <c r="G182" s="86">
        <v>175</v>
      </c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73"/>
    </row>
    <row r="183" spans="1:19" s="34" customFormat="1" ht="31.5" x14ac:dyDescent="0.25">
      <c r="A183" s="3">
        <v>162</v>
      </c>
      <c r="B183" s="47" t="s">
        <v>630</v>
      </c>
      <c r="C183" s="48" t="s">
        <v>682</v>
      </c>
      <c r="D183" s="3" t="s">
        <v>631</v>
      </c>
      <c r="E183" s="87">
        <v>11</v>
      </c>
      <c r="F183" s="3">
        <v>7.27</v>
      </c>
      <c r="G183" s="3">
        <v>152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9"/>
    </row>
    <row r="184" spans="1:19" s="34" customFormat="1" ht="15.75" x14ac:dyDescent="0.25">
      <c r="A184" s="3">
        <v>163</v>
      </c>
      <c r="B184" s="47" t="s">
        <v>632</v>
      </c>
      <c r="C184" s="48" t="s">
        <v>682</v>
      </c>
      <c r="D184" s="3" t="s">
        <v>633</v>
      </c>
      <c r="E184" s="87">
        <v>9.9</v>
      </c>
      <c r="F184" s="3">
        <v>6.28</v>
      </c>
      <c r="G184" s="3">
        <v>172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9"/>
    </row>
    <row r="185" spans="1:19" s="74" customFormat="1" ht="31.5" x14ac:dyDescent="0.25">
      <c r="A185" s="86">
        <v>164</v>
      </c>
      <c r="B185" s="70" t="s">
        <v>634</v>
      </c>
      <c r="C185" s="71" t="s">
        <v>682</v>
      </c>
      <c r="D185" s="86" t="s">
        <v>635</v>
      </c>
      <c r="E185" s="72">
        <v>9.4</v>
      </c>
      <c r="F185" s="86">
        <v>6.39</v>
      </c>
      <c r="G185" s="86">
        <v>178</v>
      </c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73"/>
    </row>
    <row r="186" spans="1:19" s="34" customFormat="1" ht="15.75" x14ac:dyDescent="0.25">
      <c r="A186" s="3">
        <v>165</v>
      </c>
      <c r="B186" s="47" t="s">
        <v>636</v>
      </c>
      <c r="C186" s="48" t="s">
        <v>682</v>
      </c>
      <c r="D186" s="3" t="s">
        <v>637</v>
      </c>
      <c r="E186" s="87">
        <v>9.6999999999999993</v>
      </c>
      <c r="F186" s="3">
        <v>6.21</v>
      </c>
      <c r="G186" s="3">
        <v>154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9"/>
    </row>
    <row r="187" spans="1:19" s="34" customFormat="1" ht="15.75" x14ac:dyDescent="0.25">
      <c r="A187" s="3"/>
      <c r="B187" s="47"/>
      <c r="C187" s="48"/>
      <c r="D187" s="3"/>
      <c r="E187" s="22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9"/>
    </row>
    <row r="188" spans="1:19" s="34" customFormat="1" ht="15.75" x14ac:dyDescent="0.25">
      <c r="A188" s="3"/>
      <c r="B188" s="47"/>
      <c r="C188" s="48"/>
      <c r="D188" s="3"/>
      <c r="E188" s="22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9"/>
    </row>
    <row r="189" spans="1:19" s="34" customFormat="1" ht="15.75" x14ac:dyDescent="0.25">
      <c r="A189" s="3"/>
      <c r="B189" s="47"/>
      <c r="C189" s="48"/>
      <c r="D189" s="3"/>
      <c r="E189" s="22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9"/>
    </row>
    <row r="190" spans="1:19" s="34" customFormat="1" ht="15.75" x14ac:dyDescent="0.25">
      <c r="A190" s="3"/>
      <c r="B190" s="47"/>
      <c r="C190" s="48"/>
      <c r="D190" s="3"/>
      <c r="E190" s="22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9"/>
    </row>
    <row r="191" spans="1:19" s="34" customFormat="1" ht="15.75" x14ac:dyDescent="0.25">
      <c r="A191" s="3"/>
      <c r="B191" s="47"/>
      <c r="C191" s="48"/>
      <c r="D191" s="3"/>
      <c r="E191" s="22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9"/>
    </row>
    <row r="192" spans="1:19" s="34" customFormat="1" ht="15.75" x14ac:dyDescent="0.25">
      <c r="A192" s="3"/>
      <c r="B192" s="47"/>
      <c r="C192" s="48"/>
      <c r="D192" s="3"/>
      <c r="E192" s="22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9"/>
    </row>
    <row r="193" spans="1:19" s="34" customFormat="1" ht="15.75" x14ac:dyDescent="0.25">
      <c r="A193" s="3"/>
      <c r="B193" s="47"/>
      <c r="C193" s="48"/>
      <c r="D193" s="3"/>
      <c r="E193" s="22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9"/>
    </row>
    <row r="194" spans="1:19" s="34" customFormat="1" ht="15.75" x14ac:dyDescent="0.25">
      <c r="A194" s="3"/>
      <c r="B194" s="47"/>
      <c r="C194" s="48"/>
      <c r="D194" s="3"/>
      <c r="E194" s="22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9"/>
    </row>
    <row r="195" spans="1:19" s="34" customFormat="1" ht="15.75" x14ac:dyDescent="0.25">
      <c r="A195" s="3"/>
      <c r="B195" s="47"/>
      <c r="C195" s="48"/>
      <c r="D195" s="3"/>
      <c r="E195" s="22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9"/>
    </row>
    <row r="196" spans="1:19" s="34" customFormat="1" ht="15.75" x14ac:dyDescent="0.25">
      <c r="A196" s="3"/>
      <c r="B196" s="47"/>
      <c r="C196" s="48"/>
      <c r="D196" s="3"/>
      <c r="E196" s="22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9"/>
    </row>
    <row r="197" spans="1:19" s="34" customFormat="1" ht="15.75" x14ac:dyDescent="0.25">
      <c r="A197" s="3"/>
      <c r="B197" s="47"/>
      <c r="C197" s="48"/>
      <c r="D197" s="3"/>
      <c r="E197" s="22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9"/>
    </row>
    <row r="198" spans="1:19" s="34" customFormat="1" ht="15.75" x14ac:dyDescent="0.25">
      <c r="A198" s="3">
        <v>2</v>
      </c>
      <c r="B198" s="47"/>
      <c r="C198" s="48"/>
      <c r="D198" s="25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9"/>
    </row>
    <row r="199" spans="1:19" s="34" customFormat="1" ht="15.75" x14ac:dyDescent="0.25">
      <c r="A199" s="3">
        <v>3</v>
      </c>
      <c r="B199" s="47"/>
      <c r="C199" s="49"/>
      <c r="D199" s="3"/>
      <c r="E199" s="22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9"/>
    </row>
    <row r="200" spans="1:19" s="34" customFormat="1" ht="15.75" x14ac:dyDescent="0.25">
      <c r="A200" s="3">
        <v>4</v>
      </c>
      <c r="B200" s="47"/>
      <c r="C200" s="29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9"/>
    </row>
    <row r="201" spans="1:19" s="34" customFormat="1" ht="29.25" customHeight="1" x14ac:dyDescent="0.25">
      <c r="A201" s="3">
        <v>5</v>
      </c>
      <c r="B201" s="47"/>
      <c r="C201" s="29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9"/>
    </row>
    <row r="202" spans="1:19" s="34" customFormat="1" ht="25.5" customHeight="1" x14ac:dyDescent="0.25">
      <c r="A202" s="3">
        <v>6</v>
      </c>
      <c r="B202" s="42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9"/>
    </row>
    <row r="203" spans="1:19" s="34" customFormat="1" ht="27" customHeight="1" x14ac:dyDescent="0.25">
      <c r="A203" s="3">
        <v>7</v>
      </c>
      <c r="B203" s="47"/>
      <c r="C203" s="49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9"/>
    </row>
    <row r="204" spans="1:19" s="34" customFormat="1" ht="28.5" customHeight="1" x14ac:dyDescent="0.25">
      <c r="A204" s="3">
        <v>8</v>
      </c>
      <c r="B204" s="47"/>
      <c r="C204" s="49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9"/>
    </row>
    <row r="205" spans="1:19" s="34" customFormat="1" ht="34.5" customHeight="1" x14ac:dyDescent="0.25">
      <c r="A205" s="3">
        <v>9</v>
      </c>
      <c r="B205" s="50"/>
      <c r="C205" s="51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9"/>
    </row>
    <row r="206" spans="1:19" s="34" customFormat="1" ht="43.5" customHeight="1" x14ac:dyDescent="0.25">
      <c r="A206" s="3">
        <v>10</v>
      </c>
      <c r="B206" s="50"/>
      <c r="C206" s="51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9"/>
    </row>
    <row r="207" spans="1:19" s="34" customFormat="1" ht="43.5" customHeight="1" x14ac:dyDescent="0.25">
      <c r="A207" s="3">
        <v>11</v>
      </c>
      <c r="B207" s="50"/>
      <c r="C207" s="51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9"/>
    </row>
    <row r="208" spans="1:19" s="34" customFormat="1" ht="21" customHeight="1" x14ac:dyDescent="0.25">
      <c r="A208" s="3">
        <v>12</v>
      </c>
      <c r="B208" s="52"/>
      <c r="C208" s="29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9"/>
    </row>
    <row r="209" spans="1:19" s="34" customFormat="1" ht="25.5" customHeight="1" x14ac:dyDescent="0.25">
      <c r="A209" s="3">
        <v>13</v>
      </c>
      <c r="B209" s="53"/>
      <c r="C209" s="54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9"/>
    </row>
    <row r="210" spans="1:19" s="34" customFormat="1" ht="24.75" customHeight="1" x14ac:dyDescent="0.25">
      <c r="A210" s="3">
        <v>14</v>
      </c>
      <c r="B210" s="53"/>
      <c r="C210" s="54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9"/>
    </row>
    <row r="211" spans="1:19" s="34" customFormat="1" x14ac:dyDescent="0.25">
      <c r="A211" s="3">
        <v>15</v>
      </c>
      <c r="B211" s="53"/>
      <c r="C211" s="54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9"/>
    </row>
    <row r="212" spans="1:19" s="34" customFormat="1" x14ac:dyDescent="0.25">
      <c r="A212" s="3">
        <v>16</v>
      </c>
      <c r="B212" s="53"/>
      <c r="C212" s="54"/>
      <c r="D212" s="3"/>
      <c r="E212" s="2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9"/>
    </row>
    <row r="213" spans="1:19" s="34" customFormat="1" x14ac:dyDescent="0.25">
      <c r="A213" s="3">
        <v>17</v>
      </c>
      <c r="B213" s="53"/>
      <c r="C213" s="54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9"/>
    </row>
    <row r="214" spans="1:19" s="34" customFormat="1" x14ac:dyDescent="0.25">
      <c r="A214" s="3">
        <v>18</v>
      </c>
      <c r="B214" s="53"/>
      <c r="C214" s="54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9"/>
    </row>
    <row r="215" spans="1:19" s="34" customFormat="1" x14ac:dyDescent="0.25">
      <c r="A215" s="3">
        <v>19</v>
      </c>
      <c r="B215" s="53"/>
      <c r="C215" s="54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9"/>
    </row>
    <row r="216" spans="1:19" s="34" customFormat="1" x14ac:dyDescent="0.25">
      <c r="A216" s="3">
        <v>20</v>
      </c>
      <c r="B216" s="55"/>
      <c r="C216" s="54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9"/>
    </row>
    <row r="217" spans="1:19" s="34" customFormat="1" x14ac:dyDescent="0.25">
      <c r="A217" s="3">
        <v>21</v>
      </c>
      <c r="B217" s="53"/>
      <c r="C217" s="54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9"/>
    </row>
    <row r="218" spans="1:19" s="34" customFormat="1" x14ac:dyDescent="0.25">
      <c r="A218" s="3">
        <v>22</v>
      </c>
      <c r="B218" s="53"/>
      <c r="C218" s="54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9"/>
    </row>
    <row r="219" spans="1:19" s="34" customFormat="1" x14ac:dyDescent="0.25">
      <c r="A219" s="3">
        <v>23</v>
      </c>
      <c r="B219" s="53"/>
      <c r="C219" s="54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9"/>
    </row>
    <row r="220" spans="1:19" s="34" customFormat="1" x14ac:dyDescent="0.25">
      <c r="A220" s="3">
        <v>24</v>
      </c>
      <c r="B220" s="53"/>
      <c r="C220" s="54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9"/>
    </row>
    <row r="221" spans="1:19" s="34" customFormat="1" x14ac:dyDescent="0.25">
      <c r="A221" s="3">
        <v>25</v>
      </c>
      <c r="B221" s="53"/>
      <c r="C221" s="54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9"/>
    </row>
    <row r="222" spans="1:19" s="34" customFormat="1" x14ac:dyDescent="0.25">
      <c r="A222" s="3">
        <v>26</v>
      </c>
      <c r="B222" s="53"/>
      <c r="C222" s="54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9"/>
    </row>
    <row r="223" spans="1:19" s="34" customFormat="1" x14ac:dyDescent="0.25">
      <c r="A223" s="3">
        <v>27</v>
      </c>
      <c r="B223" s="53"/>
      <c r="C223" s="54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9"/>
    </row>
    <row r="224" spans="1:19" s="34" customFormat="1" x14ac:dyDescent="0.25">
      <c r="A224" s="3">
        <v>28</v>
      </c>
      <c r="B224" s="55"/>
      <c r="C224" s="54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9"/>
    </row>
    <row r="225" spans="1:19" s="34" customFormat="1" ht="23.25" customHeight="1" x14ac:dyDescent="0.25">
      <c r="A225" s="3">
        <v>29</v>
      </c>
      <c r="B225" s="53"/>
      <c r="C225" s="54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9"/>
    </row>
    <row r="226" spans="1:19" s="34" customFormat="1" ht="19.5" customHeight="1" x14ac:dyDescent="0.25">
      <c r="A226" s="3">
        <v>30</v>
      </c>
      <c r="B226" s="53"/>
      <c r="C226" s="54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9"/>
    </row>
    <row r="227" spans="1:19" s="34" customFormat="1" ht="22.5" customHeight="1" x14ac:dyDescent="0.25">
      <c r="A227" s="3">
        <v>31</v>
      </c>
      <c r="B227" s="53"/>
      <c r="C227" s="54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9"/>
    </row>
    <row r="228" spans="1:19" s="34" customFormat="1" ht="21.75" customHeight="1" x14ac:dyDescent="0.25">
      <c r="A228" s="3">
        <v>32</v>
      </c>
      <c r="B228" s="55"/>
      <c r="C228" s="54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9"/>
    </row>
    <row r="229" spans="1:19" s="34" customFormat="1" ht="16.5" customHeight="1" x14ac:dyDescent="0.25">
      <c r="A229" s="3">
        <v>33</v>
      </c>
      <c r="B229" s="53"/>
      <c r="C229" s="54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9"/>
    </row>
    <row r="230" spans="1:19" s="34" customFormat="1" ht="27" customHeight="1" x14ac:dyDescent="0.25">
      <c r="A230" s="3">
        <v>34</v>
      </c>
      <c r="B230" s="53"/>
      <c r="C230" s="54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9"/>
    </row>
    <row r="231" spans="1:19" s="34" customFormat="1" ht="26.25" customHeight="1" x14ac:dyDescent="0.25">
      <c r="A231" s="3">
        <v>35</v>
      </c>
      <c r="B231" s="53"/>
      <c r="C231" s="54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9"/>
    </row>
    <row r="232" spans="1:19" s="34" customFormat="1" ht="26.25" customHeight="1" x14ac:dyDescent="0.25">
      <c r="A232" s="3">
        <v>36</v>
      </c>
      <c r="B232" s="53"/>
      <c r="C232" s="54"/>
      <c r="D232" s="3"/>
      <c r="E232" s="24"/>
      <c r="F232" s="3"/>
      <c r="G232" s="3"/>
      <c r="H232" s="3"/>
      <c r="I232" s="22"/>
      <c r="J232" s="3"/>
      <c r="K232" s="3"/>
      <c r="L232" s="3"/>
      <c r="M232" s="3"/>
      <c r="N232" s="3"/>
      <c r="O232" s="3"/>
      <c r="P232" s="3"/>
      <c r="Q232" s="3"/>
      <c r="R232" s="3"/>
      <c r="S232" s="39"/>
    </row>
    <row r="233" spans="1:19" s="34" customFormat="1" ht="28.5" customHeight="1" x14ac:dyDescent="0.25">
      <c r="A233" s="3">
        <v>37</v>
      </c>
      <c r="B233" s="53"/>
      <c r="C233" s="54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9"/>
    </row>
    <row r="234" spans="1:19" s="34" customFormat="1" ht="30.75" customHeight="1" x14ac:dyDescent="0.25">
      <c r="A234" s="3">
        <v>38</v>
      </c>
      <c r="B234" s="53"/>
      <c r="C234" s="54"/>
      <c r="D234" s="3"/>
      <c r="E234" s="24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9"/>
    </row>
    <row r="235" spans="1:19" s="34" customFormat="1" ht="25.5" customHeight="1" x14ac:dyDescent="0.25">
      <c r="A235" s="3">
        <v>39</v>
      </c>
      <c r="B235" s="53"/>
      <c r="C235" s="54"/>
      <c r="D235" s="3"/>
      <c r="E235" s="24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9"/>
    </row>
    <row r="236" spans="1:19" s="34" customFormat="1" ht="30.75" customHeight="1" x14ac:dyDescent="0.25">
      <c r="A236" s="3">
        <v>40</v>
      </c>
      <c r="B236" s="55"/>
      <c r="C236" s="54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9"/>
    </row>
    <row r="237" spans="1:19" s="34" customFormat="1" x14ac:dyDescent="0.25">
      <c r="A237" s="3">
        <v>41</v>
      </c>
      <c r="B237" s="53"/>
      <c r="C237" s="54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9"/>
    </row>
    <row r="238" spans="1:19" s="34" customFormat="1" x14ac:dyDescent="0.25">
      <c r="A238" s="3">
        <v>42</v>
      </c>
      <c r="B238" s="55"/>
      <c r="C238" s="54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9"/>
    </row>
    <row r="239" spans="1:19" s="34" customFormat="1" x14ac:dyDescent="0.25">
      <c r="A239" s="3">
        <v>43</v>
      </c>
      <c r="B239" s="55"/>
      <c r="C239" s="54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9"/>
    </row>
    <row r="240" spans="1:19" s="34" customFormat="1" x14ac:dyDescent="0.25">
      <c r="A240" s="3">
        <v>44</v>
      </c>
      <c r="B240" s="55"/>
      <c r="C240" s="54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9"/>
    </row>
    <row r="241" spans="1:19" s="34" customFormat="1" x14ac:dyDescent="0.25">
      <c r="A241" s="3">
        <v>45</v>
      </c>
      <c r="B241" s="55"/>
      <c r="C241" s="54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9"/>
    </row>
    <row r="242" spans="1:19" s="34" customFormat="1" x14ac:dyDescent="0.25">
      <c r="A242" s="3">
        <v>46</v>
      </c>
      <c r="B242" s="55"/>
      <c r="C242" s="54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9"/>
    </row>
    <row r="243" spans="1:19" s="34" customFormat="1" x14ac:dyDescent="0.25">
      <c r="A243" s="3">
        <v>47</v>
      </c>
      <c r="B243" s="55"/>
      <c r="C243" s="54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9"/>
    </row>
    <row r="244" spans="1:19" s="34" customFormat="1" x14ac:dyDescent="0.25">
      <c r="A244" s="3">
        <v>48</v>
      </c>
      <c r="B244" s="55"/>
      <c r="C244" s="54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9"/>
    </row>
    <row r="245" spans="1:19" s="34" customFormat="1" x14ac:dyDescent="0.25">
      <c r="A245" s="3">
        <v>49</v>
      </c>
      <c r="B245" s="55"/>
      <c r="C245" s="54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9"/>
    </row>
    <row r="246" spans="1:19" s="34" customFormat="1" x14ac:dyDescent="0.25">
      <c r="A246" s="3">
        <v>50</v>
      </c>
      <c r="B246" s="55"/>
      <c r="C246" s="54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9"/>
    </row>
    <row r="247" spans="1:19" s="34" customFormat="1" ht="15.75" x14ac:dyDescent="0.25">
      <c r="A247" s="3">
        <v>51</v>
      </c>
      <c r="B247" s="56"/>
      <c r="C247" s="31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9"/>
    </row>
    <row r="248" spans="1:19" s="34" customFormat="1" ht="15.75" x14ac:dyDescent="0.25">
      <c r="A248" s="3">
        <v>52</v>
      </c>
      <c r="B248" s="56"/>
      <c r="C248" s="31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9"/>
    </row>
    <row r="249" spans="1:19" s="34" customFormat="1" ht="15.75" x14ac:dyDescent="0.25">
      <c r="A249" s="3">
        <v>53</v>
      </c>
      <c r="B249" s="56"/>
      <c r="C249" s="31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9"/>
    </row>
    <row r="250" spans="1:19" s="34" customFormat="1" ht="15.75" x14ac:dyDescent="0.25">
      <c r="A250" s="3">
        <v>54</v>
      </c>
      <c r="B250" s="56"/>
      <c r="C250" s="31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9"/>
    </row>
    <row r="251" spans="1:19" s="34" customFormat="1" ht="15.75" x14ac:dyDescent="0.25">
      <c r="A251" s="3">
        <v>55</v>
      </c>
      <c r="B251" s="56"/>
      <c r="C251" s="31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9"/>
    </row>
    <row r="252" spans="1:19" s="34" customFormat="1" ht="15.75" x14ac:dyDescent="0.25">
      <c r="A252" s="3">
        <v>56</v>
      </c>
      <c r="B252" s="56"/>
      <c r="C252" s="31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9"/>
    </row>
    <row r="253" spans="1:19" s="34" customFormat="1" ht="15.75" x14ac:dyDescent="0.25">
      <c r="A253" s="3">
        <v>57</v>
      </c>
      <c r="B253" s="56"/>
      <c r="C253" s="31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9"/>
    </row>
    <row r="254" spans="1:19" s="34" customFormat="1" ht="15.75" x14ac:dyDescent="0.25">
      <c r="A254" s="3">
        <v>58</v>
      </c>
      <c r="B254" s="56"/>
      <c r="C254" s="31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9"/>
    </row>
    <row r="255" spans="1:19" s="34" customFormat="1" ht="15.75" x14ac:dyDescent="0.25">
      <c r="A255" s="3">
        <v>59</v>
      </c>
      <c r="B255" s="56"/>
      <c r="C255" s="31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9"/>
    </row>
    <row r="256" spans="1:19" s="34" customFormat="1" ht="15.75" x14ac:dyDescent="0.25">
      <c r="A256" s="3">
        <v>60</v>
      </c>
      <c r="B256" s="56"/>
      <c r="C256" s="31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9"/>
    </row>
    <row r="257" spans="1:19" s="34" customFormat="1" ht="15.75" x14ac:dyDescent="0.25">
      <c r="A257" s="3">
        <v>61</v>
      </c>
      <c r="B257" s="56"/>
      <c r="C257" s="31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9"/>
    </row>
    <row r="258" spans="1:19" s="34" customFormat="1" ht="15.75" x14ac:dyDescent="0.25">
      <c r="A258" s="3">
        <v>62</v>
      </c>
      <c r="B258" s="56"/>
      <c r="C258" s="31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9"/>
    </row>
    <row r="259" spans="1:19" s="34" customFormat="1" ht="15.75" x14ac:dyDescent="0.25">
      <c r="A259" s="3">
        <v>63</v>
      </c>
      <c r="B259" s="56"/>
      <c r="C259" s="57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9"/>
    </row>
    <row r="260" spans="1:19" s="34" customFormat="1" x14ac:dyDescent="0.25">
      <c r="A260" s="3">
        <v>64</v>
      </c>
      <c r="B260" s="52"/>
      <c r="C260" s="29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9"/>
    </row>
    <row r="261" spans="1:19" s="34" customFormat="1" x14ac:dyDescent="0.25">
      <c r="A261" s="3">
        <v>65</v>
      </c>
      <c r="B261" s="52"/>
      <c r="C261" s="29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9"/>
    </row>
    <row r="262" spans="1:19" s="34" customFormat="1" x14ac:dyDescent="0.25">
      <c r="A262" s="3">
        <v>66</v>
      </c>
      <c r="B262" s="52"/>
      <c r="C262" s="29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9"/>
    </row>
    <row r="263" spans="1:19" s="34" customFormat="1" x14ac:dyDescent="0.25">
      <c r="A263" s="3">
        <v>67</v>
      </c>
      <c r="B263" s="52"/>
      <c r="C263" s="29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9"/>
    </row>
    <row r="264" spans="1:19" s="34" customFormat="1" x14ac:dyDescent="0.25">
      <c r="A264" s="3">
        <v>68</v>
      </c>
      <c r="B264" s="52"/>
      <c r="C264" s="29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9"/>
    </row>
    <row r="265" spans="1:19" s="34" customFormat="1" x14ac:dyDescent="0.25">
      <c r="A265" s="3">
        <v>69</v>
      </c>
      <c r="B265" s="52"/>
      <c r="C265" s="29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9"/>
    </row>
    <row r="266" spans="1:19" s="34" customFormat="1" x14ac:dyDescent="0.25">
      <c r="A266" s="3">
        <v>70</v>
      </c>
      <c r="B266" s="52"/>
      <c r="C266" s="29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9"/>
    </row>
    <row r="267" spans="1:19" s="34" customFormat="1" x14ac:dyDescent="0.25">
      <c r="A267" s="3">
        <v>71</v>
      </c>
      <c r="B267" s="52"/>
      <c r="C267" s="29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9"/>
    </row>
    <row r="268" spans="1:19" s="34" customFormat="1" x14ac:dyDescent="0.25">
      <c r="A268" s="3">
        <v>72</v>
      </c>
      <c r="B268" s="52"/>
      <c r="C268" s="29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9"/>
    </row>
    <row r="269" spans="1:19" s="34" customFormat="1" x14ac:dyDescent="0.25">
      <c r="A269" s="3">
        <v>73</v>
      </c>
      <c r="B269" s="52"/>
      <c r="C269" s="29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9"/>
    </row>
    <row r="270" spans="1:19" s="34" customFormat="1" x14ac:dyDescent="0.25">
      <c r="A270" s="3">
        <v>74</v>
      </c>
      <c r="B270" s="52"/>
      <c r="C270" s="29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9"/>
    </row>
    <row r="271" spans="1:19" s="34" customFormat="1" ht="29.25" customHeight="1" x14ac:dyDescent="0.25">
      <c r="A271" s="3">
        <v>75</v>
      </c>
      <c r="B271" s="52"/>
      <c r="C271" s="29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9"/>
    </row>
    <row r="272" spans="1:19" s="34" customFormat="1" ht="22.5" customHeight="1" x14ac:dyDescent="0.25">
      <c r="A272" s="3">
        <v>76</v>
      </c>
      <c r="B272" s="52"/>
      <c r="C272" s="29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9"/>
    </row>
    <row r="273" spans="1:19" s="34" customFormat="1" ht="21.75" customHeight="1" x14ac:dyDescent="0.25">
      <c r="A273" s="3">
        <v>77</v>
      </c>
      <c r="B273" s="58"/>
      <c r="C273" s="59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9"/>
    </row>
    <row r="274" spans="1:19" s="34" customFormat="1" ht="22.5" customHeight="1" x14ac:dyDescent="0.25">
      <c r="A274" s="3">
        <v>78</v>
      </c>
      <c r="B274" s="58"/>
      <c r="C274" s="59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9"/>
    </row>
    <row r="275" spans="1:19" s="34" customFormat="1" ht="18.75" customHeight="1" x14ac:dyDescent="0.25">
      <c r="A275" s="3">
        <v>79</v>
      </c>
      <c r="B275" s="58"/>
      <c r="C275" s="59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9"/>
    </row>
    <row r="276" spans="1:19" s="34" customFormat="1" ht="18.75" customHeight="1" x14ac:dyDescent="0.25">
      <c r="A276" s="3">
        <v>80</v>
      </c>
      <c r="B276" s="58"/>
      <c r="C276" s="59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9"/>
    </row>
    <row r="277" spans="1:19" s="34" customFormat="1" ht="18.75" customHeight="1" x14ac:dyDescent="0.25">
      <c r="A277" s="3">
        <v>81</v>
      </c>
      <c r="B277" s="58"/>
      <c r="C277" s="59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9"/>
    </row>
    <row r="278" spans="1:19" s="34" customFormat="1" ht="18.75" customHeight="1" x14ac:dyDescent="0.25">
      <c r="A278" s="3">
        <v>82</v>
      </c>
      <c r="B278" s="58"/>
      <c r="C278" s="59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9"/>
    </row>
    <row r="279" spans="1:19" s="34" customFormat="1" ht="18.75" customHeight="1" x14ac:dyDescent="0.25">
      <c r="A279" s="3">
        <v>83</v>
      </c>
      <c r="B279" s="58"/>
      <c r="C279" s="59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9"/>
    </row>
    <row r="280" spans="1:19" s="34" customFormat="1" ht="18.75" customHeight="1" x14ac:dyDescent="0.25">
      <c r="A280" s="3">
        <v>84</v>
      </c>
      <c r="B280" s="58"/>
      <c r="C280" s="59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9"/>
    </row>
    <row r="281" spans="1:19" s="34" customFormat="1" ht="18.75" customHeight="1" x14ac:dyDescent="0.25">
      <c r="A281" s="3">
        <v>85</v>
      </c>
      <c r="B281" s="58"/>
      <c r="C281" s="59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9"/>
    </row>
    <row r="282" spans="1:19" s="34" customFormat="1" ht="18.75" customHeight="1" x14ac:dyDescent="0.25">
      <c r="A282" s="3">
        <v>86</v>
      </c>
      <c r="B282" s="58"/>
      <c r="C282" s="59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9"/>
    </row>
    <row r="283" spans="1:19" s="34" customFormat="1" ht="18.75" customHeight="1" x14ac:dyDescent="0.25">
      <c r="A283" s="3">
        <v>87</v>
      </c>
      <c r="B283" s="58"/>
      <c r="C283" s="59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9"/>
    </row>
    <row r="284" spans="1:19" s="34" customFormat="1" ht="27" customHeight="1" x14ac:dyDescent="0.25">
      <c r="A284" s="3">
        <v>88</v>
      </c>
      <c r="B284" s="58"/>
      <c r="C284" s="59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9"/>
    </row>
    <row r="285" spans="1:19" s="34" customFormat="1" ht="19.5" customHeight="1" x14ac:dyDescent="0.25">
      <c r="A285" s="3">
        <v>89</v>
      </c>
      <c r="B285" s="58"/>
      <c r="C285" s="59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9"/>
    </row>
    <row r="286" spans="1:19" s="34" customFormat="1" ht="19.5" customHeight="1" x14ac:dyDescent="0.25">
      <c r="A286" s="3">
        <v>90</v>
      </c>
      <c r="B286" s="58"/>
      <c r="C286" s="59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9"/>
    </row>
    <row r="287" spans="1:19" s="34" customFormat="1" ht="21.75" customHeight="1" x14ac:dyDescent="0.25">
      <c r="A287" s="3">
        <v>91</v>
      </c>
      <c r="B287" s="58"/>
      <c r="C287" s="59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9"/>
    </row>
    <row r="288" spans="1:19" s="34" customFormat="1" ht="23.25" customHeight="1" x14ac:dyDescent="0.25">
      <c r="A288" s="3">
        <v>92</v>
      </c>
      <c r="B288" s="58"/>
      <c r="C288" s="59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9"/>
    </row>
    <row r="289" spans="1:19" s="34" customFormat="1" ht="15.75" customHeight="1" x14ac:dyDescent="0.25">
      <c r="A289" s="3">
        <v>93</v>
      </c>
      <c r="B289" s="58"/>
      <c r="C289" s="59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9"/>
    </row>
    <row r="290" spans="1:19" s="34" customFormat="1" ht="18.75" customHeight="1" x14ac:dyDescent="0.25">
      <c r="A290" s="3">
        <v>94</v>
      </c>
      <c r="B290" s="58"/>
      <c r="C290" s="59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9"/>
    </row>
    <row r="291" spans="1:19" s="34" customFormat="1" ht="18.75" customHeight="1" x14ac:dyDescent="0.25">
      <c r="A291" s="3">
        <v>95</v>
      </c>
      <c r="B291" s="58"/>
      <c r="C291" s="60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9"/>
    </row>
    <row r="292" spans="1:19" s="34" customFormat="1" ht="25.5" customHeight="1" x14ac:dyDescent="0.25">
      <c r="A292" s="3">
        <v>96</v>
      </c>
      <c r="B292" s="58"/>
      <c r="C292" s="60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9"/>
    </row>
    <row r="293" spans="1:19" s="34" customFormat="1" ht="18.75" customHeight="1" x14ac:dyDescent="0.25">
      <c r="A293" s="3">
        <v>97</v>
      </c>
      <c r="B293" s="58"/>
      <c r="C293" s="60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9"/>
    </row>
    <row r="294" spans="1:19" s="34" customFormat="1" ht="21" customHeight="1" x14ac:dyDescent="0.25">
      <c r="A294" s="3">
        <v>98</v>
      </c>
      <c r="B294" s="58"/>
      <c r="C294" s="60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9"/>
    </row>
    <row r="295" spans="1:19" s="34" customFormat="1" ht="21" customHeight="1" x14ac:dyDescent="0.25">
      <c r="A295" s="3">
        <v>99</v>
      </c>
      <c r="B295" s="58"/>
      <c r="C295" s="60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9"/>
    </row>
    <row r="296" spans="1:19" s="34" customFormat="1" ht="21" customHeight="1" x14ac:dyDescent="0.25">
      <c r="A296" s="3">
        <v>101</v>
      </c>
      <c r="B296" s="58"/>
      <c r="C296" s="60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9"/>
    </row>
    <row r="297" spans="1:19" s="34" customFormat="1" ht="21" customHeight="1" x14ac:dyDescent="0.25">
      <c r="A297" s="3">
        <v>102</v>
      </c>
      <c r="B297" s="58"/>
      <c r="C297" s="60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9"/>
    </row>
    <row r="298" spans="1:19" s="34" customFormat="1" ht="21" customHeight="1" x14ac:dyDescent="0.25">
      <c r="A298" s="3">
        <v>103</v>
      </c>
      <c r="B298" s="58"/>
      <c r="C298" s="60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9"/>
    </row>
    <row r="299" spans="1:19" s="34" customFormat="1" ht="18" customHeight="1" x14ac:dyDescent="0.25">
      <c r="A299" s="3">
        <v>104</v>
      </c>
      <c r="B299" s="58"/>
      <c r="C299" s="60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9"/>
    </row>
    <row r="300" spans="1:19" s="34" customFormat="1" ht="21.75" customHeight="1" x14ac:dyDescent="0.25">
      <c r="A300" s="3">
        <v>105</v>
      </c>
      <c r="B300" s="58"/>
      <c r="C300" s="60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9"/>
    </row>
    <row r="301" spans="1:19" s="34" customFormat="1" ht="26.25" customHeight="1" x14ac:dyDescent="0.25">
      <c r="A301" s="3">
        <v>106</v>
      </c>
      <c r="B301" s="58"/>
      <c r="C301" s="60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9"/>
    </row>
    <row r="302" spans="1:19" s="34" customFormat="1" ht="23.25" customHeight="1" x14ac:dyDescent="0.25">
      <c r="A302" s="3">
        <v>107</v>
      </c>
      <c r="B302" s="58"/>
      <c r="C302" s="61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9"/>
    </row>
    <row r="303" spans="1:19" s="34" customFormat="1" ht="21.75" customHeight="1" x14ac:dyDescent="0.25">
      <c r="A303" s="3">
        <v>108</v>
      </c>
      <c r="B303" s="58"/>
      <c r="C303" s="61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9"/>
    </row>
    <row r="304" spans="1:19" s="34" customFormat="1" ht="23.25" customHeight="1" x14ac:dyDescent="0.25">
      <c r="A304" s="3">
        <v>109</v>
      </c>
      <c r="B304" s="58"/>
      <c r="C304" s="61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9"/>
    </row>
    <row r="305" spans="1:19" s="34" customFormat="1" ht="24" customHeight="1" x14ac:dyDescent="0.25">
      <c r="A305" s="3">
        <v>110</v>
      </c>
      <c r="B305" s="58"/>
      <c r="C305" s="61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9"/>
    </row>
    <row r="306" spans="1:19" s="34" customFormat="1" ht="25.5" customHeight="1" x14ac:dyDescent="0.25">
      <c r="A306" s="3">
        <v>111</v>
      </c>
      <c r="B306" s="58"/>
      <c r="C306" s="61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9"/>
    </row>
    <row r="307" spans="1:19" s="34" customFormat="1" ht="24" customHeight="1" x14ac:dyDescent="0.25">
      <c r="A307" s="3">
        <v>112</v>
      </c>
      <c r="B307" s="58"/>
      <c r="C307" s="61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9"/>
    </row>
    <row r="308" spans="1:19" s="34" customFormat="1" ht="20.25" customHeight="1" x14ac:dyDescent="0.25">
      <c r="A308" s="3">
        <v>113</v>
      </c>
      <c r="B308" s="58"/>
      <c r="C308" s="61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9"/>
    </row>
    <row r="309" spans="1:19" s="34" customFormat="1" ht="25.5" customHeight="1" x14ac:dyDescent="0.25">
      <c r="A309" s="3">
        <v>114</v>
      </c>
      <c r="B309" s="58"/>
      <c r="C309" s="61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9"/>
    </row>
    <row r="310" spans="1:19" s="34" customFormat="1" ht="24" customHeight="1" x14ac:dyDescent="0.25">
      <c r="A310" s="3">
        <v>115</v>
      </c>
      <c r="B310" s="47"/>
      <c r="C310" s="31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9"/>
    </row>
    <row r="311" spans="1:19" s="34" customFormat="1" ht="36" customHeight="1" x14ac:dyDescent="0.25">
      <c r="A311" s="3">
        <v>116</v>
      </c>
      <c r="B311" s="47"/>
      <c r="C311" s="31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9"/>
    </row>
    <row r="312" spans="1:19" s="34" customFormat="1" ht="36" customHeight="1" x14ac:dyDescent="0.25">
      <c r="A312" s="3">
        <v>117</v>
      </c>
      <c r="B312" s="47"/>
      <c r="C312" s="31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9"/>
    </row>
    <row r="313" spans="1:19" s="34" customFormat="1" ht="36" customHeight="1" x14ac:dyDescent="0.25">
      <c r="A313" s="3">
        <v>118</v>
      </c>
      <c r="B313" s="47"/>
      <c r="C313" s="31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9"/>
    </row>
    <row r="314" spans="1:19" s="34" customFormat="1" ht="36" customHeight="1" x14ac:dyDescent="0.25">
      <c r="A314" s="3">
        <v>119</v>
      </c>
      <c r="B314" s="47"/>
      <c r="C314" s="31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9"/>
    </row>
    <row r="315" spans="1:19" s="34" customFormat="1" ht="17.25" customHeight="1" x14ac:dyDescent="0.25">
      <c r="A315" s="3">
        <v>120</v>
      </c>
      <c r="B315" s="47"/>
      <c r="C315" s="31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9"/>
    </row>
    <row r="316" spans="1:19" s="34" customFormat="1" ht="23.25" customHeight="1" x14ac:dyDescent="0.25">
      <c r="A316" s="3">
        <v>121</v>
      </c>
      <c r="B316" s="47"/>
      <c r="C316" s="31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9"/>
    </row>
    <row r="317" spans="1:19" s="34" customFormat="1" ht="19.5" customHeight="1" x14ac:dyDescent="0.25">
      <c r="A317" s="3">
        <v>122</v>
      </c>
      <c r="B317" s="47"/>
      <c r="C317" s="31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9"/>
    </row>
    <row r="318" spans="1:19" s="34" customFormat="1" ht="31.5" customHeight="1" x14ac:dyDescent="0.25">
      <c r="A318" s="3">
        <v>123</v>
      </c>
      <c r="B318" s="47"/>
      <c r="C318" s="31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9"/>
    </row>
    <row r="319" spans="1:19" s="34" customFormat="1" ht="18.75" customHeight="1" x14ac:dyDescent="0.25">
      <c r="A319" s="3">
        <v>124</v>
      </c>
      <c r="B319" s="52"/>
      <c r="C319" s="29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9"/>
    </row>
    <row r="320" spans="1:19" s="34" customFormat="1" ht="18.75" customHeight="1" x14ac:dyDescent="0.25">
      <c r="A320" s="3">
        <v>125</v>
      </c>
      <c r="B320" s="52"/>
      <c r="C320" s="29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9"/>
    </row>
    <row r="321" spans="1:19" s="34" customFormat="1" ht="18.75" customHeight="1" x14ac:dyDescent="0.25">
      <c r="A321" s="3">
        <v>126</v>
      </c>
      <c r="B321" s="52"/>
      <c r="C321" s="29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9"/>
    </row>
    <row r="322" spans="1:19" s="34" customFormat="1" ht="18.75" customHeight="1" x14ac:dyDescent="0.25">
      <c r="A322" s="3">
        <v>127</v>
      </c>
      <c r="B322" s="52"/>
      <c r="C322" s="29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9"/>
    </row>
    <row r="323" spans="1:19" s="34" customFormat="1" ht="18.75" customHeight="1" x14ac:dyDescent="0.25">
      <c r="A323" s="3">
        <v>128</v>
      </c>
      <c r="B323" s="52"/>
      <c r="C323" s="29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9"/>
    </row>
    <row r="324" spans="1:19" s="34" customFormat="1" ht="18.75" customHeight="1" x14ac:dyDescent="0.25">
      <c r="A324" s="3">
        <v>129</v>
      </c>
      <c r="B324" s="52"/>
      <c r="C324" s="29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9"/>
    </row>
    <row r="325" spans="1:19" s="34" customFormat="1" ht="30" customHeight="1" x14ac:dyDescent="0.25">
      <c r="A325" s="3">
        <v>130</v>
      </c>
      <c r="B325" s="52"/>
      <c r="C325" s="29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9"/>
    </row>
    <row r="326" spans="1:19" s="34" customFormat="1" ht="18.75" customHeight="1" x14ac:dyDescent="0.25">
      <c r="A326" s="3">
        <v>131</v>
      </c>
      <c r="B326" s="52"/>
      <c r="C326" s="29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9"/>
    </row>
    <row r="327" spans="1:19" s="34" customFormat="1" ht="18.75" customHeight="1" x14ac:dyDescent="0.25">
      <c r="A327" s="3">
        <v>132</v>
      </c>
      <c r="B327" s="62"/>
      <c r="C327" s="31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9"/>
    </row>
    <row r="328" spans="1:19" s="34" customFormat="1" ht="18.75" customHeight="1" x14ac:dyDescent="0.25">
      <c r="A328" s="3">
        <v>133</v>
      </c>
      <c r="B328" s="62"/>
      <c r="C328" s="31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9"/>
    </row>
    <row r="329" spans="1:19" s="34" customFormat="1" ht="27" customHeight="1" x14ac:dyDescent="0.25">
      <c r="A329" s="3">
        <v>134</v>
      </c>
      <c r="B329" s="62"/>
      <c r="C329" s="31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9"/>
    </row>
    <row r="330" spans="1:19" s="34" customFormat="1" ht="18.75" customHeight="1" x14ac:dyDescent="0.25">
      <c r="A330" s="3">
        <v>135</v>
      </c>
      <c r="B330" s="62"/>
      <c r="C330" s="31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9"/>
    </row>
    <row r="331" spans="1:19" s="34" customFormat="1" ht="18.75" customHeight="1" x14ac:dyDescent="0.25">
      <c r="A331" s="3">
        <v>136</v>
      </c>
      <c r="B331" s="62"/>
      <c r="C331" s="31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9"/>
    </row>
    <row r="332" spans="1:19" s="34" customFormat="1" ht="18.75" customHeight="1" x14ac:dyDescent="0.25">
      <c r="A332" s="3">
        <v>137</v>
      </c>
      <c r="B332" s="62"/>
      <c r="C332" s="6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9"/>
    </row>
    <row r="333" spans="1:19" s="34" customFormat="1" ht="33" customHeight="1" x14ac:dyDescent="0.25">
      <c r="A333" s="3">
        <v>138</v>
      </c>
      <c r="B333" s="62"/>
      <c r="C333" s="6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9"/>
    </row>
    <row r="334" spans="1:19" s="34" customFormat="1" ht="18.75" customHeight="1" x14ac:dyDescent="0.25">
      <c r="A334" s="3">
        <v>139</v>
      </c>
      <c r="B334" s="64"/>
      <c r="C334" s="65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9"/>
    </row>
    <row r="335" spans="1:19" s="34" customFormat="1" ht="18.75" customHeight="1" x14ac:dyDescent="0.25">
      <c r="A335" s="3">
        <v>140</v>
      </c>
      <c r="B335" s="64"/>
      <c r="C335" s="65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9"/>
    </row>
    <row r="336" spans="1:19" s="34" customFormat="1" ht="18.75" customHeight="1" x14ac:dyDescent="0.25">
      <c r="A336" s="3">
        <v>141</v>
      </c>
      <c r="B336" s="62"/>
      <c r="C336" s="66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9"/>
    </row>
    <row r="337" spans="1:19" s="34" customFormat="1" ht="26.25" customHeight="1" x14ac:dyDescent="0.25">
      <c r="A337" s="3">
        <v>142</v>
      </c>
      <c r="B337" s="62"/>
      <c r="C337" s="66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9"/>
    </row>
    <row r="338" spans="1:19" s="34" customFormat="1" ht="31.5" customHeight="1" x14ac:dyDescent="0.25">
      <c r="A338" s="3">
        <v>143</v>
      </c>
      <c r="B338" s="62"/>
      <c r="C338" s="66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9"/>
    </row>
    <row r="339" spans="1:19" s="34" customFormat="1" ht="18.75" customHeight="1" x14ac:dyDescent="0.25">
      <c r="A339" s="3">
        <v>144</v>
      </c>
      <c r="B339" s="62"/>
      <c r="C339" s="66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9"/>
    </row>
    <row r="340" spans="1:19" s="34" customFormat="1" ht="18.75" customHeight="1" x14ac:dyDescent="0.25">
      <c r="A340" s="3">
        <v>145</v>
      </c>
      <c r="B340" s="62"/>
      <c r="C340" s="66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9"/>
    </row>
    <row r="341" spans="1:19" s="34" customFormat="1" ht="18.75" customHeight="1" x14ac:dyDescent="0.25">
      <c r="A341" s="3">
        <v>146</v>
      </c>
      <c r="B341" s="62"/>
      <c r="C341" s="66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9"/>
    </row>
    <row r="342" spans="1:19" s="34" customFormat="1" ht="27.75" customHeight="1" x14ac:dyDescent="0.25">
      <c r="A342" s="3">
        <v>147</v>
      </c>
      <c r="B342" s="62"/>
      <c r="C342" s="66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9"/>
    </row>
    <row r="343" spans="1:19" s="34" customFormat="1" ht="18.75" customHeight="1" x14ac:dyDescent="0.25">
      <c r="A343" s="3">
        <v>148</v>
      </c>
      <c r="B343" s="62"/>
      <c r="C343" s="66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9"/>
    </row>
    <row r="344" spans="1:19" s="34" customFormat="1" ht="36.75" customHeight="1" x14ac:dyDescent="0.25">
      <c r="A344" s="3">
        <v>149</v>
      </c>
      <c r="B344" s="62"/>
      <c r="C344" s="66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9"/>
    </row>
    <row r="345" spans="1:19" s="34" customFormat="1" ht="18.75" customHeight="1" x14ac:dyDescent="0.25">
      <c r="A345" s="3">
        <v>150</v>
      </c>
      <c r="B345" s="62"/>
      <c r="C345" s="66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9"/>
    </row>
    <row r="346" spans="1:19" s="34" customFormat="1" ht="18.75" customHeight="1" x14ac:dyDescent="0.25">
      <c r="A346" s="3">
        <v>151</v>
      </c>
      <c r="B346" s="62"/>
      <c r="C346" s="66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9"/>
    </row>
    <row r="347" spans="1:19" s="34" customFormat="1" ht="18.75" customHeight="1" x14ac:dyDescent="0.25">
      <c r="A347" s="3">
        <v>152</v>
      </c>
      <c r="B347" s="62"/>
      <c r="C347" s="66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9"/>
    </row>
    <row r="348" spans="1:19" s="34" customFormat="1" ht="18.75" customHeight="1" x14ac:dyDescent="0.25">
      <c r="A348" s="3">
        <v>153</v>
      </c>
      <c r="B348" s="62"/>
      <c r="C348" s="66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9"/>
    </row>
    <row r="349" spans="1:19" s="34" customFormat="1" ht="18.75" customHeight="1" x14ac:dyDescent="0.25">
      <c r="A349" s="3">
        <v>154</v>
      </c>
      <c r="B349" s="62"/>
      <c r="C349" s="66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9"/>
    </row>
    <row r="350" spans="1:19" s="34" customFormat="1" ht="18.75" customHeight="1" x14ac:dyDescent="0.25">
      <c r="A350" s="3">
        <v>155</v>
      </c>
      <c r="B350" s="62"/>
      <c r="C350" s="28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9"/>
    </row>
    <row r="351" spans="1:19" s="34" customFormat="1" ht="18.75" customHeight="1" x14ac:dyDescent="0.25">
      <c r="A351" s="3">
        <v>156</v>
      </c>
      <c r="B351" s="62"/>
      <c r="C351" s="28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9"/>
    </row>
    <row r="352" spans="1:19" s="34" customFormat="1" ht="27.75" customHeight="1" x14ac:dyDescent="0.25">
      <c r="A352" s="3">
        <v>157</v>
      </c>
      <c r="B352" s="62"/>
      <c r="C352" s="28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9"/>
    </row>
    <row r="353" spans="1:19" s="34" customFormat="1" ht="18.75" customHeight="1" x14ac:dyDescent="0.25">
      <c r="A353" s="3">
        <v>158</v>
      </c>
      <c r="B353" s="62"/>
      <c r="C353" s="28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9"/>
    </row>
    <row r="354" spans="1:19" s="34" customFormat="1" ht="18.75" customHeight="1" x14ac:dyDescent="0.25">
      <c r="A354" s="3">
        <v>159</v>
      </c>
      <c r="B354" s="62"/>
      <c r="C354" s="28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9"/>
    </row>
    <row r="355" spans="1:19" s="34" customFormat="1" ht="18.75" customHeight="1" x14ac:dyDescent="0.25">
      <c r="A355" s="3">
        <v>160</v>
      </c>
      <c r="B355" s="62"/>
      <c r="C355" s="28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9"/>
    </row>
    <row r="356" spans="1:19" s="34" customFormat="1" ht="18.75" customHeight="1" x14ac:dyDescent="0.25">
      <c r="A356" s="3">
        <v>161</v>
      </c>
      <c r="B356" s="62"/>
      <c r="C356" s="28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9"/>
    </row>
    <row r="357" spans="1:19" s="34" customFormat="1" ht="18.75" customHeight="1" x14ac:dyDescent="0.25">
      <c r="A357" s="3">
        <v>162</v>
      </c>
      <c r="B357" s="62"/>
      <c r="C357" s="28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9"/>
    </row>
    <row r="358" spans="1:19" s="34" customFormat="1" ht="18.75" customHeight="1" x14ac:dyDescent="0.25">
      <c r="A358" s="3">
        <v>163</v>
      </c>
      <c r="B358" s="62"/>
      <c r="C358" s="28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9"/>
    </row>
    <row r="359" spans="1:19" s="34" customFormat="1" ht="18.75" customHeight="1" x14ac:dyDescent="0.25">
      <c r="A359" s="3">
        <v>164</v>
      </c>
      <c r="B359" s="43"/>
      <c r="C359" s="28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9"/>
    </row>
    <row r="360" spans="1:19" s="34" customFormat="1" ht="18.75" customHeight="1" x14ac:dyDescent="0.25">
      <c r="A360" s="3">
        <v>165</v>
      </c>
      <c r="B360" s="43"/>
      <c r="C360" s="28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9"/>
    </row>
    <row r="361" spans="1:19" s="34" customFormat="1" ht="18.75" customHeight="1" x14ac:dyDescent="0.25">
      <c r="A361" s="3">
        <v>166</v>
      </c>
      <c r="B361" s="43"/>
      <c r="C361" s="28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9"/>
    </row>
    <row r="362" spans="1:19" s="34" customFormat="1" ht="18.75" customHeight="1" x14ac:dyDescent="0.25">
      <c r="A362" s="3">
        <v>167</v>
      </c>
      <c r="B362" s="43"/>
      <c r="C362" s="28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9"/>
    </row>
    <row r="363" spans="1:19" s="34" customFormat="1" ht="18.75" customHeight="1" x14ac:dyDescent="0.25">
      <c r="A363" s="3">
        <v>168</v>
      </c>
      <c r="B363" s="47"/>
      <c r="C363" s="48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9"/>
    </row>
    <row r="364" spans="1:19" s="34" customFormat="1" ht="18.75" customHeight="1" x14ac:dyDescent="0.25">
      <c r="A364" s="3">
        <v>169</v>
      </c>
      <c r="B364" s="47"/>
      <c r="C364" s="48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9"/>
    </row>
    <row r="365" spans="1:19" s="34" customFormat="1" ht="18.75" customHeight="1" x14ac:dyDescent="0.25">
      <c r="A365" s="3">
        <v>170</v>
      </c>
      <c r="B365" s="47"/>
      <c r="C365" s="48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9"/>
    </row>
    <row r="366" spans="1:19" s="34" customFormat="1" ht="18.75" customHeight="1" x14ac:dyDescent="0.25">
      <c r="A366" s="3">
        <v>171</v>
      </c>
      <c r="B366" s="43"/>
      <c r="C366" s="28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9"/>
    </row>
    <row r="367" spans="1:19" s="34" customFormat="1" ht="18.75" customHeight="1" x14ac:dyDescent="0.25">
      <c r="A367" s="3">
        <v>172</v>
      </c>
      <c r="B367" s="43"/>
      <c r="C367" s="28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9"/>
    </row>
    <row r="368" spans="1:19" s="34" customFormat="1" ht="18.75" customHeight="1" x14ac:dyDescent="0.25">
      <c r="A368" s="3">
        <v>173</v>
      </c>
      <c r="B368" s="43"/>
      <c r="C368" s="28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9"/>
    </row>
    <row r="369" spans="1:19" s="34" customFormat="1" ht="18.75" customHeight="1" x14ac:dyDescent="0.25">
      <c r="A369" s="3">
        <v>174</v>
      </c>
      <c r="B369" s="43"/>
      <c r="C369" s="28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9"/>
    </row>
    <row r="370" spans="1:19" s="34" customFormat="1" ht="18.75" customHeight="1" x14ac:dyDescent="0.25">
      <c r="A370" s="3">
        <v>175</v>
      </c>
      <c r="B370" s="43"/>
      <c r="C370" s="28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9"/>
    </row>
    <row r="371" spans="1:19" s="34" customFormat="1" ht="33.75" customHeight="1" x14ac:dyDescent="0.25">
      <c r="A371" s="3">
        <v>176</v>
      </c>
      <c r="B371" s="64"/>
      <c r="C371" s="65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9"/>
    </row>
    <row r="372" spans="1:19" s="34" customFormat="1" ht="33.75" customHeight="1" x14ac:dyDescent="0.25">
      <c r="A372" s="3">
        <v>177</v>
      </c>
      <c r="B372" s="64"/>
      <c r="C372" s="65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9"/>
    </row>
    <row r="373" spans="1:19" s="34" customFormat="1" ht="35.25" customHeight="1" x14ac:dyDescent="0.25">
      <c r="A373" s="3">
        <v>178</v>
      </c>
      <c r="B373" s="64"/>
      <c r="C373" s="65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9"/>
    </row>
    <row r="374" spans="1:19" s="34" customFormat="1" ht="18.75" customHeight="1" x14ac:dyDescent="0.25">
      <c r="A374" s="3">
        <v>179</v>
      </c>
      <c r="B374" s="64"/>
      <c r="C374" s="65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9"/>
    </row>
    <row r="375" spans="1:19" s="34" customFormat="1" ht="18.75" customHeight="1" x14ac:dyDescent="0.25">
      <c r="A375" s="3">
        <v>180</v>
      </c>
      <c r="B375" s="64"/>
      <c r="C375" s="65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9"/>
    </row>
    <row r="376" spans="1:19" s="34" customFormat="1" ht="18.75" customHeight="1" x14ac:dyDescent="0.25">
      <c r="A376" s="3">
        <v>181</v>
      </c>
      <c r="B376" s="43"/>
      <c r="C376" s="59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9"/>
    </row>
    <row r="377" spans="1:19" s="34" customFormat="1" ht="29.25" customHeight="1" x14ac:dyDescent="0.25">
      <c r="A377" s="3">
        <v>182</v>
      </c>
      <c r="B377" s="58"/>
      <c r="C377" s="67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9"/>
    </row>
    <row r="378" spans="1:19" s="34" customFormat="1" ht="18.75" customHeight="1" x14ac:dyDescent="0.25">
      <c r="A378" s="3">
        <v>183</v>
      </c>
      <c r="B378" s="58"/>
      <c r="C378" s="67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9"/>
    </row>
    <row r="379" spans="1:19" s="34" customFormat="1" ht="33" customHeight="1" x14ac:dyDescent="0.25">
      <c r="A379" s="3">
        <v>184</v>
      </c>
      <c r="B379" s="47"/>
      <c r="C379" s="48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9"/>
    </row>
    <row r="380" spans="1:19" s="34" customFormat="1" ht="32.25" customHeight="1" x14ac:dyDescent="0.25">
      <c r="A380" s="3">
        <v>185</v>
      </c>
      <c r="B380" s="47"/>
      <c r="C380" s="48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9"/>
    </row>
    <row r="381" spans="1:19" s="34" customFormat="1" ht="24" customHeight="1" x14ac:dyDescent="0.25">
      <c r="A381" s="3">
        <v>186</v>
      </c>
      <c r="B381" s="68"/>
      <c r="C381" s="3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9"/>
    </row>
    <row r="382" spans="1:19" s="34" customFormat="1" ht="36.75" customHeight="1" x14ac:dyDescent="0.25">
      <c r="A382" s="3">
        <v>187</v>
      </c>
      <c r="B382" s="68"/>
      <c r="C382" s="3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9"/>
    </row>
    <row r="383" spans="1:19" s="34" customFormat="1" ht="31.5" customHeight="1" x14ac:dyDescent="0.25">
      <c r="A383" s="3">
        <v>188</v>
      </c>
      <c r="B383" s="43"/>
      <c r="C383" s="28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9"/>
    </row>
    <row r="384" spans="1:19" s="34" customFormat="1" ht="18.75" customHeight="1" x14ac:dyDescent="0.25">
      <c r="A384" s="3">
        <v>189</v>
      </c>
      <c r="B384" s="43"/>
      <c r="C384" s="28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9"/>
    </row>
    <row r="385" spans="1:19" s="34" customFormat="1" ht="18.75" customHeight="1" x14ac:dyDescent="0.25">
      <c r="A385" s="3">
        <v>190</v>
      </c>
      <c r="B385" s="43"/>
      <c r="C385" s="2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9"/>
    </row>
    <row r="386" spans="1:19" s="34" customFormat="1" ht="18.75" customHeight="1" x14ac:dyDescent="0.25">
      <c r="A386" s="3">
        <v>191</v>
      </c>
      <c r="B386" s="68"/>
      <c r="C386" s="3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9"/>
    </row>
    <row r="387" spans="1:19" s="34" customFormat="1" ht="32.25" customHeight="1" x14ac:dyDescent="0.25">
      <c r="A387" s="3">
        <v>192</v>
      </c>
      <c r="B387" s="43"/>
      <c r="C387" s="28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9"/>
    </row>
    <row r="388" spans="1:19" s="34" customFormat="1" ht="18.75" customHeight="1" x14ac:dyDescent="0.25">
      <c r="A388" s="3">
        <v>193</v>
      </c>
      <c r="B388" s="43"/>
      <c r="C388" s="28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9"/>
    </row>
    <row r="389" spans="1:19" s="34" customFormat="1" ht="18.75" customHeight="1" x14ac:dyDescent="0.25">
      <c r="A389" s="3">
        <v>194</v>
      </c>
      <c r="B389" s="43"/>
      <c r="C389" s="69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9"/>
    </row>
    <row r="390" spans="1:19" s="34" customFormat="1" ht="18.75" customHeight="1" x14ac:dyDescent="0.25">
      <c r="A390" s="3">
        <v>195</v>
      </c>
      <c r="B390" s="56"/>
      <c r="C390" s="28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9"/>
    </row>
    <row r="391" spans="1:19" s="34" customFormat="1" ht="18.75" customHeight="1" x14ac:dyDescent="0.25">
      <c r="A391" s="3">
        <v>196</v>
      </c>
      <c r="B391" s="56"/>
      <c r="C391" s="28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9"/>
    </row>
    <row r="392" spans="1:19" s="34" customFormat="1" ht="18.75" customHeight="1" x14ac:dyDescent="0.25">
      <c r="A392" s="3">
        <v>197</v>
      </c>
      <c r="B392" s="56"/>
      <c r="C392" s="30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9"/>
    </row>
    <row r="393" spans="1:19" s="34" customFormat="1" ht="18.75" customHeight="1" x14ac:dyDescent="0.25">
      <c r="A393" s="3">
        <v>198</v>
      </c>
      <c r="B393" s="56"/>
      <c r="C393" s="30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9"/>
    </row>
    <row r="394" spans="1:19" s="34" customFormat="1" ht="18.75" customHeight="1" x14ac:dyDescent="0.25">
      <c r="A394" s="3"/>
      <c r="B394" s="30"/>
      <c r="C394" s="28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9"/>
    </row>
    <row r="395" spans="1:19" s="34" customFormat="1" ht="25.5" customHeight="1" x14ac:dyDescent="0.25">
      <c r="A395" s="3"/>
      <c r="B395" s="33"/>
      <c r="C395" s="3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9"/>
    </row>
    <row r="396" spans="1:19" s="34" customFormat="1" ht="23.25" customHeight="1" x14ac:dyDescent="0.25">
      <c r="A396" s="3"/>
      <c r="B396" s="29"/>
      <c r="C396" s="29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9"/>
    </row>
    <row r="397" spans="1:19" s="34" customFormat="1" ht="15.75" x14ac:dyDescent="0.25">
      <c r="A397" s="3"/>
      <c r="B397" s="30"/>
      <c r="C397" s="31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9"/>
    </row>
    <row r="398" spans="1:19" ht="43.5" customHeight="1" x14ac:dyDescent="0.25">
      <c r="A398" s="103" t="s">
        <v>341</v>
      </c>
      <c r="B398" s="104"/>
      <c r="C398" s="104"/>
      <c r="D398" s="105"/>
      <c r="E398" s="105"/>
      <c r="F398" s="105"/>
      <c r="G398" s="105"/>
      <c r="H398" s="105"/>
      <c r="I398" s="105"/>
      <c r="J398" s="105"/>
      <c r="K398" s="105"/>
      <c r="L398" s="105"/>
      <c r="M398" s="105"/>
      <c r="N398" s="105"/>
      <c r="O398" s="105"/>
      <c r="P398" s="105"/>
      <c r="Q398" s="6"/>
      <c r="R398" s="4"/>
    </row>
    <row r="399" spans="1:19" ht="96" hidden="1" customHeight="1" x14ac:dyDescent="0.25">
      <c r="A399" s="106"/>
      <c r="B399" s="104"/>
      <c r="C399" s="104"/>
      <c r="D399" s="104"/>
      <c r="E399" s="104"/>
      <c r="F399" s="104"/>
      <c r="G399" s="104"/>
      <c r="H399" s="104"/>
      <c r="I399" s="104"/>
      <c r="J399" s="104"/>
      <c r="K399" s="104"/>
      <c r="L399" s="104"/>
      <c r="M399" s="104"/>
      <c r="N399" s="104"/>
      <c r="O399" s="104"/>
      <c r="P399" s="104"/>
      <c r="Q399" s="6"/>
      <c r="R399" s="40"/>
    </row>
    <row r="404" spans="3:3" x14ac:dyDescent="0.25">
      <c r="C404" s="41"/>
    </row>
  </sheetData>
  <mergeCells count="12">
    <mergeCell ref="B8:C8"/>
    <mergeCell ref="B9:C9"/>
    <mergeCell ref="A1:P3"/>
    <mergeCell ref="A398:P399"/>
    <mergeCell ref="E11:P11"/>
    <mergeCell ref="A11:A12"/>
    <mergeCell ref="B11:B12"/>
    <mergeCell ref="C11:C12"/>
    <mergeCell ref="D11:D12"/>
    <mergeCell ref="A6:P6"/>
    <mergeCell ref="D8:I8"/>
    <mergeCell ref="D9:I9"/>
  </mergeCells>
  <pageMargins left="0.7" right="0.7" top="0.75" bottom="0.75" header="0.3" footer="0.3"/>
  <pageSetup paperSize="9" scale="29" orientation="portrait" r:id="rId1"/>
  <rowBreaks count="1" manualBreakCount="1">
    <brk id="287" max="17" man="1"/>
  </rowBreak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R10:R11 R13:R397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M7:O7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7" t="s">
        <v>7</v>
      </c>
      <c r="B1" s="7" t="s">
        <v>23</v>
      </c>
      <c r="C1" s="7" t="s">
        <v>39</v>
      </c>
      <c r="D1" s="7" t="s">
        <v>45</v>
      </c>
      <c r="E1" s="7" t="s">
        <v>44</v>
      </c>
      <c r="H1" s="1" t="s">
        <v>258</v>
      </c>
      <c r="I1" s="16" t="s">
        <v>43</v>
      </c>
    </row>
    <row r="2" spans="1:9" x14ac:dyDescent="0.25">
      <c r="E2" s="7"/>
      <c r="G2" s="14"/>
      <c r="I2" s="16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14"/>
      <c r="H3" s="1" t="s">
        <v>259</v>
      </c>
      <c r="I3" s="16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14"/>
      <c r="H4" s="1" t="s">
        <v>260</v>
      </c>
      <c r="I4" s="16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14"/>
      <c r="H5" s="1" t="s">
        <v>261</v>
      </c>
      <c r="I5" s="16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14"/>
      <c r="H6" s="1" t="s">
        <v>262</v>
      </c>
      <c r="I6" s="16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14"/>
      <c r="H7" s="1" t="s">
        <v>263</v>
      </c>
      <c r="I7" s="16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14"/>
      <c r="H8" s="1" t="s">
        <v>264</v>
      </c>
      <c r="I8" s="16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14"/>
      <c r="H9" s="1" t="s">
        <v>265</v>
      </c>
      <c r="I9" s="16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14"/>
      <c r="H10" s="1" t="s">
        <v>266</v>
      </c>
      <c r="I10" s="16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14"/>
      <c r="H11" s="1" t="s">
        <v>267</v>
      </c>
      <c r="I11" s="16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14"/>
      <c r="H12" s="1" t="s">
        <v>268</v>
      </c>
      <c r="I12" s="16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14"/>
      <c r="H13" s="1" t="s">
        <v>269</v>
      </c>
      <c r="I13" s="16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14"/>
      <c r="H14" s="1" t="s">
        <v>270</v>
      </c>
      <c r="I14" s="16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14"/>
      <c r="H15" s="1" t="s">
        <v>271</v>
      </c>
      <c r="I15" s="16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14"/>
      <c r="H16" s="1" t="s">
        <v>272</v>
      </c>
      <c r="I16" s="16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14"/>
      <c r="H17" s="1" t="s">
        <v>273</v>
      </c>
      <c r="I17" s="16" t="s">
        <v>319</v>
      </c>
    </row>
    <row r="18" spans="1:9" x14ac:dyDescent="0.25">
      <c r="E18" t="s">
        <v>73</v>
      </c>
      <c r="G18" s="14"/>
      <c r="H18" s="1" t="s">
        <v>274</v>
      </c>
      <c r="I18" s="16" t="s">
        <v>320</v>
      </c>
    </row>
    <row r="19" spans="1:9" x14ac:dyDescent="0.25">
      <c r="G19" s="14"/>
      <c r="H19" s="1" t="s">
        <v>275</v>
      </c>
      <c r="I19" s="16" t="s">
        <v>321</v>
      </c>
    </row>
    <row r="20" spans="1:9" ht="30" x14ac:dyDescent="0.25">
      <c r="G20" s="14"/>
      <c r="H20" s="1" t="s">
        <v>276</v>
      </c>
      <c r="I20" s="16" t="s">
        <v>322</v>
      </c>
    </row>
    <row r="21" spans="1:9" ht="30" x14ac:dyDescent="0.25">
      <c r="G21" s="14"/>
      <c r="H21" s="1" t="s">
        <v>277</v>
      </c>
      <c r="I21" s="16" t="s">
        <v>323</v>
      </c>
    </row>
    <row r="22" spans="1:9" ht="30" x14ac:dyDescent="0.25">
      <c r="G22" s="14"/>
      <c r="H22" s="1" t="s">
        <v>278</v>
      </c>
      <c r="I22" s="16" t="s">
        <v>324</v>
      </c>
    </row>
    <row r="23" spans="1:9" x14ac:dyDescent="0.25">
      <c r="G23" s="14"/>
      <c r="H23" s="1" t="s">
        <v>279</v>
      </c>
      <c r="I23" s="16" t="s">
        <v>325</v>
      </c>
    </row>
    <row r="24" spans="1:9" ht="30" x14ac:dyDescent="0.25">
      <c r="G24" s="14"/>
      <c r="H24" s="1" t="s">
        <v>280</v>
      </c>
      <c r="I24" s="16" t="s">
        <v>326</v>
      </c>
    </row>
    <row r="25" spans="1:9" ht="30" x14ac:dyDescent="0.25">
      <c r="G25" s="14"/>
      <c r="H25" s="1" t="s">
        <v>281</v>
      </c>
      <c r="I25" s="16" t="s">
        <v>327</v>
      </c>
    </row>
    <row r="26" spans="1:9" x14ac:dyDescent="0.25">
      <c r="G26" s="14"/>
      <c r="H26" s="1" t="s">
        <v>282</v>
      </c>
      <c r="I26" s="16" t="s">
        <v>328</v>
      </c>
    </row>
    <row r="27" spans="1:9" x14ac:dyDescent="0.25">
      <c r="G27" s="14"/>
      <c r="H27" s="1" t="s">
        <v>283</v>
      </c>
      <c r="I27" s="16" t="s">
        <v>329</v>
      </c>
    </row>
    <row r="28" spans="1:9" x14ac:dyDescent="0.25">
      <c r="G28" s="14"/>
      <c r="H28" s="1" t="s">
        <v>284</v>
      </c>
      <c r="I28" s="16" t="s">
        <v>330</v>
      </c>
    </row>
    <row r="29" spans="1:9" x14ac:dyDescent="0.25">
      <c r="G29" s="14"/>
      <c r="H29" s="1" t="s">
        <v>285</v>
      </c>
      <c r="I29" s="16" t="s">
        <v>331</v>
      </c>
    </row>
    <row r="30" spans="1:9" ht="30" x14ac:dyDescent="0.25">
      <c r="G30" s="14"/>
      <c r="H30" s="1" t="s">
        <v>286</v>
      </c>
      <c r="I30" s="16" t="s">
        <v>332</v>
      </c>
    </row>
    <row r="31" spans="1:9" ht="30" x14ac:dyDescent="0.25">
      <c r="G31" s="14"/>
      <c r="H31" s="1" t="s">
        <v>287</v>
      </c>
      <c r="I31" s="16" t="s">
        <v>333</v>
      </c>
    </row>
    <row r="32" spans="1:9" ht="30" x14ac:dyDescent="0.25">
      <c r="G32" s="14"/>
      <c r="H32" s="1" t="s">
        <v>288</v>
      </c>
      <c r="I32" s="16" t="s">
        <v>335</v>
      </c>
    </row>
    <row r="33" spans="7:9" ht="30" x14ac:dyDescent="0.25">
      <c r="G33" s="14"/>
      <c r="H33" s="1" t="s">
        <v>289</v>
      </c>
      <c r="I33" s="16" t="s">
        <v>334</v>
      </c>
    </row>
    <row r="34" spans="7:9" x14ac:dyDescent="0.25">
      <c r="G34" s="14"/>
      <c r="H34" s="1" t="s">
        <v>290</v>
      </c>
    </row>
    <row r="35" spans="7:9" ht="30" x14ac:dyDescent="0.25">
      <c r="G35" s="14"/>
      <c r="H35" s="1" t="s">
        <v>291</v>
      </c>
    </row>
    <row r="36" spans="7:9" x14ac:dyDescent="0.25">
      <c r="G36" s="15"/>
      <c r="H36" s="1" t="s">
        <v>292</v>
      </c>
    </row>
    <row r="37" spans="7:9" x14ac:dyDescent="0.25">
      <c r="G37" s="14"/>
      <c r="H37" s="1" t="s">
        <v>293</v>
      </c>
    </row>
    <row r="38" spans="7:9" ht="75" x14ac:dyDescent="0.25">
      <c r="G38" s="14"/>
      <c r="H38" s="1" t="s">
        <v>294</v>
      </c>
    </row>
    <row r="39" spans="7:9" ht="60" x14ac:dyDescent="0.25">
      <c r="G39" s="14"/>
      <c r="H39" s="1" t="s">
        <v>295</v>
      </c>
    </row>
    <row r="40" spans="7:9" ht="75" x14ac:dyDescent="0.25">
      <c r="G40" s="14"/>
      <c r="H40" s="1" t="s">
        <v>296</v>
      </c>
    </row>
    <row r="41" spans="7:9" ht="60" x14ac:dyDescent="0.25">
      <c r="G41" s="14"/>
      <c r="H41" s="1" t="s">
        <v>297</v>
      </c>
    </row>
    <row r="42" spans="7:9" ht="30" x14ac:dyDescent="0.25">
      <c r="G42" s="14"/>
      <c r="H42" s="1" t="s">
        <v>298</v>
      </c>
    </row>
    <row r="43" spans="7:9" x14ac:dyDescent="0.25">
      <c r="G43" s="14"/>
      <c r="H43" s="1" t="s">
        <v>299</v>
      </c>
    </row>
    <row r="44" spans="7:9" ht="30" x14ac:dyDescent="0.25">
      <c r="G44" s="14"/>
      <c r="H44" s="1" t="s">
        <v>300</v>
      </c>
    </row>
    <row r="45" spans="7:9" ht="30" x14ac:dyDescent="0.25">
      <c r="G45" s="14"/>
      <c r="H45" s="1" t="s">
        <v>301</v>
      </c>
    </row>
    <row r="46" spans="7:9" ht="30" x14ac:dyDescent="0.25">
      <c r="G46" s="14"/>
      <c r="H46" s="1" t="s">
        <v>302</v>
      </c>
    </row>
    <row r="47" spans="7:9" x14ac:dyDescent="0.25">
      <c r="G47" s="14"/>
    </row>
    <row r="48" spans="7:9" x14ac:dyDescent="0.25">
      <c r="G48" s="14"/>
    </row>
    <row r="49" spans="7:7" x14ac:dyDescent="0.25">
      <c r="G49" s="14"/>
    </row>
    <row r="50" spans="7:7" x14ac:dyDescent="0.25">
      <c r="G50" s="14"/>
    </row>
    <row r="51" spans="7:7" x14ac:dyDescent="0.25">
      <c r="G51" s="14"/>
    </row>
    <row r="52" spans="7:7" x14ac:dyDescent="0.25">
      <c r="G52" s="14"/>
    </row>
    <row r="53" spans="7:7" x14ac:dyDescent="0.25">
      <c r="G53" s="14"/>
    </row>
    <row r="54" spans="7:7" x14ac:dyDescent="0.25">
      <c r="G54" s="14"/>
    </row>
    <row r="55" spans="7:7" x14ac:dyDescent="0.25">
      <c r="G55" s="14"/>
    </row>
    <row r="56" spans="7:7" x14ac:dyDescent="0.25">
      <c r="G56" s="14"/>
    </row>
    <row r="57" spans="7:7" x14ac:dyDescent="0.25">
      <c r="G57" s="15"/>
    </row>
    <row r="58" spans="7:7" x14ac:dyDescent="0.25">
      <c r="G58" s="14"/>
    </row>
    <row r="59" spans="7:7" x14ac:dyDescent="0.25">
      <c r="G59" s="14"/>
    </row>
    <row r="60" spans="7:7" x14ac:dyDescent="0.25">
      <c r="G60" s="14"/>
    </row>
    <row r="61" spans="7:7" x14ac:dyDescent="0.25">
      <c r="G61" s="14"/>
    </row>
    <row r="62" spans="7:7" x14ac:dyDescent="0.25">
      <c r="G62" s="14"/>
    </row>
    <row r="63" spans="7:7" x14ac:dyDescent="0.25">
      <c r="G63" s="14"/>
    </row>
    <row r="64" spans="7:7" x14ac:dyDescent="0.25">
      <c r="G64" s="14"/>
    </row>
    <row r="65" spans="7:7" x14ac:dyDescent="0.25">
      <c r="G65" s="14"/>
    </row>
    <row r="66" spans="7:7" x14ac:dyDescent="0.25">
      <c r="G66" s="14"/>
    </row>
    <row r="67" spans="7:7" x14ac:dyDescent="0.25">
      <c r="G67" s="14"/>
    </row>
    <row r="68" spans="7:7" x14ac:dyDescent="0.25">
      <c r="G68" s="14"/>
    </row>
    <row r="69" spans="7:7" x14ac:dyDescent="0.25">
      <c r="G69" s="14"/>
    </row>
    <row r="70" spans="7:7" x14ac:dyDescent="0.25">
      <c r="G70" s="14"/>
    </row>
    <row r="71" spans="7:7" x14ac:dyDescent="0.25">
      <c r="G71" s="14"/>
    </row>
    <row r="72" spans="7:7" x14ac:dyDescent="0.25">
      <c r="G72" s="14"/>
    </row>
    <row r="73" spans="7:7" x14ac:dyDescent="0.25">
      <c r="G73" s="14"/>
    </row>
    <row r="74" spans="7:7" x14ac:dyDescent="0.25">
      <c r="G74" s="14"/>
    </row>
    <row r="75" spans="7:7" x14ac:dyDescent="0.25">
      <c r="G75" s="14"/>
    </row>
    <row r="76" spans="7:7" x14ac:dyDescent="0.25">
      <c r="G76" s="14"/>
    </row>
    <row r="77" spans="7:7" x14ac:dyDescent="0.25">
      <c r="G77" s="14"/>
    </row>
    <row r="78" spans="7:7" x14ac:dyDescent="0.25">
      <c r="G78" s="14"/>
    </row>
    <row r="79" spans="7:7" x14ac:dyDescent="0.25">
      <c r="G79" s="14"/>
    </row>
    <row r="80" spans="7:7" x14ac:dyDescent="0.25">
      <c r="G80" s="14"/>
    </row>
    <row r="81" spans="7:7" x14ac:dyDescent="0.25">
      <c r="G81" s="14"/>
    </row>
    <row r="82" spans="7:7" x14ac:dyDescent="0.25">
      <c r="G82" s="14"/>
    </row>
    <row r="83" spans="7:7" x14ac:dyDescent="0.25">
      <c r="G83" s="14"/>
    </row>
    <row r="84" spans="7:7" x14ac:dyDescent="0.25">
      <c r="G84" s="14"/>
    </row>
    <row r="85" spans="7:7" x14ac:dyDescent="0.25">
      <c r="G85" s="14"/>
    </row>
    <row r="86" spans="7:7" x14ac:dyDescent="0.25">
      <c r="G86" s="14"/>
    </row>
    <row r="87" spans="7:7" x14ac:dyDescent="0.25">
      <c r="G87" s="14"/>
    </row>
    <row r="88" spans="7:7" x14ac:dyDescent="0.25">
      <c r="G88" s="14"/>
    </row>
    <row r="89" spans="7:7" x14ac:dyDescent="0.25">
      <c r="G89" s="14"/>
    </row>
    <row r="90" spans="7:7" x14ac:dyDescent="0.25">
      <c r="G90" s="14"/>
    </row>
    <row r="91" spans="7:7" x14ac:dyDescent="0.25">
      <c r="G91" s="14"/>
    </row>
    <row r="92" spans="7:7" x14ac:dyDescent="0.25">
      <c r="G92" s="14"/>
    </row>
    <row r="93" spans="7:7" x14ac:dyDescent="0.25">
      <c r="G93" s="14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71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8" t="s">
        <v>74</v>
      </c>
      <c r="B2" s="9" t="s">
        <v>75</v>
      </c>
    </row>
    <row r="3" spans="1:2" x14ac:dyDescent="0.25">
      <c r="A3" s="10" t="s">
        <v>76</v>
      </c>
      <c r="B3" s="11" t="s">
        <v>77</v>
      </c>
    </row>
    <row r="4" spans="1:2" x14ac:dyDescent="0.25">
      <c r="A4" s="8" t="s">
        <v>78</v>
      </c>
      <c r="B4" s="9" t="s">
        <v>79</v>
      </c>
    </row>
    <row r="5" spans="1:2" x14ac:dyDescent="0.25">
      <c r="A5" s="10" t="s">
        <v>80</v>
      </c>
      <c r="B5" s="11" t="s">
        <v>81</v>
      </c>
    </row>
    <row r="6" spans="1:2" x14ac:dyDescent="0.25">
      <c r="A6" s="8" t="s">
        <v>82</v>
      </c>
      <c r="B6" s="9" t="s">
        <v>83</v>
      </c>
    </row>
    <row r="7" spans="1:2" x14ac:dyDescent="0.25">
      <c r="A7" s="10" t="s">
        <v>84</v>
      </c>
      <c r="B7" s="11" t="s">
        <v>85</v>
      </c>
    </row>
    <row r="8" spans="1:2" x14ac:dyDescent="0.25">
      <c r="A8" s="8" t="s">
        <v>86</v>
      </c>
      <c r="B8" s="9" t="s">
        <v>87</v>
      </c>
    </row>
    <row r="9" spans="1:2" x14ac:dyDescent="0.25">
      <c r="A9" s="10" t="s">
        <v>88</v>
      </c>
      <c r="B9" s="11" t="s">
        <v>89</v>
      </c>
    </row>
    <row r="10" spans="1:2" x14ac:dyDescent="0.25">
      <c r="A10" s="8" t="s">
        <v>90</v>
      </c>
      <c r="B10" s="9" t="s">
        <v>91</v>
      </c>
    </row>
    <row r="11" spans="1:2" x14ac:dyDescent="0.25">
      <c r="A11" s="10" t="s">
        <v>92</v>
      </c>
      <c r="B11" s="11" t="s">
        <v>93</v>
      </c>
    </row>
    <row r="12" spans="1:2" x14ac:dyDescent="0.25">
      <c r="A12" s="8" t="s">
        <v>94</v>
      </c>
      <c r="B12" s="9" t="s">
        <v>95</v>
      </c>
    </row>
    <row r="13" spans="1:2" x14ac:dyDescent="0.25">
      <c r="A13" s="10" t="s">
        <v>96</v>
      </c>
      <c r="B13" s="11" t="s">
        <v>97</v>
      </c>
    </row>
    <row r="14" spans="1:2" x14ac:dyDescent="0.25">
      <c r="A14" s="8" t="s">
        <v>98</v>
      </c>
      <c r="B14" s="9" t="s">
        <v>99</v>
      </c>
    </row>
    <row r="15" spans="1:2" x14ac:dyDescent="0.25">
      <c r="A15" s="10" t="s">
        <v>100</v>
      </c>
      <c r="B15" s="11" t="s">
        <v>101</v>
      </c>
    </row>
    <row r="16" spans="1:2" x14ac:dyDescent="0.25">
      <c r="A16" s="8" t="s">
        <v>102</v>
      </c>
      <c r="B16" s="9" t="s">
        <v>103</v>
      </c>
    </row>
    <row r="17" spans="1:2" x14ac:dyDescent="0.25">
      <c r="A17" s="10" t="s">
        <v>104</v>
      </c>
      <c r="B17" s="11" t="s">
        <v>105</v>
      </c>
    </row>
    <row r="18" spans="1:2" x14ac:dyDescent="0.25">
      <c r="A18" s="8" t="s">
        <v>106</v>
      </c>
      <c r="B18" s="9" t="s">
        <v>107</v>
      </c>
    </row>
    <row r="19" spans="1:2" x14ac:dyDescent="0.25">
      <c r="A19" s="10" t="s">
        <v>108</v>
      </c>
      <c r="B19" s="11" t="s">
        <v>109</v>
      </c>
    </row>
    <row r="20" spans="1:2" x14ac:dyDescent="0.25">
      <c r="A20" s="8" t="s">
        <v>110</v>
      </c>
      <c r="B20" s="9" t="s">
        <v>111</v>
      </c>
    </row>
    <row r="21" spans="1:2" x14ac:dyDescent="0.25">
      <c r="A21" s="10" t="s">
        <v>112</v>
      </c>
      <c r="B21" s="11" t="s">
        <v>113</v>
      </c>
    </row>
    <row r="22" spans="1:2" x14ac:dyDescent="0.25">
      <c r="A22" s="8" t="s">
        <v>114</v>
      </c>
      <c r="B22" s="9" t="s">
        <v>115</v>
      </c>
    </row>
    <row r="23" spans="1:2" x14ac:dyDescent="0.25">
      <c r="A23" s="10" t="s">
        <v>116</v>
      </c>
      <c r="B23" s="11" t="s">
        <v>117</v>
      </c>
    </row>
    <row r="24" spans="1:2" x14ac:dyDescent="0.25">
      <c r="A24" s="8" t="s">
        <v>118</v>
      </c>
      <c r="B24" s="9" t="s">
        <v>119</v>
      </c>
    </row>
    <row r="25" spans="1:2" x14ac:dyDescent="0.25">
      <c r="A25" s="10" t="s">
        <v>120</v>
      </c>
      <c r="B25" s="11" t="s">
        <v>121</v>
      </c>
    </row>
    <row r="26" spans="1:2" x14ac:dyDescent="0.25">
      <c r="A26" s="8" t="s">
        <v>122</v>
      </c>
      <c r="B26" s="9" t="s">
        <v>123</v>
      </c>
    </row>
    <row r="27" spans="1:2" x14ac:dyDescent="0.25">
      <c r="A27" s="10" t="s">
        <v>124</v>
      </c>
      <c r="B27" s="11" t="s">
        <v>125</v>
      </c>
    </row>
    <row r="28" spans="1:2" x14ac:dyDescent="0.25">
      <c r="A28" s="8" t="s">
        <v>126</v>
      </c>
      <c r="B28" s="9" t="s">
        <v>127</v>
      </c>
    </row>
    <row r="29" spans="1:2" x14ac:dyDescent="0.25">
      <c r="A29" s="10" t="s">
        <v>128</v>
      </c>
      <c r="B29" s="11" t="s">
        <v>129</v>
      </c>
    </row>
    <row r="30" spans="1:2" x14ac:dyDescent="0.25">
      <c r="A30" s="8" t="s">
        <v>130</v>
      </c>
      <c r="B30" s="9" t="s">
        <v>131</v>
      </c>
    </row>
    <row r="31" spans="1:2" x14ac:dyDescent="0.25">
      <c r="A31" s="10" t="s">
        <v>132</v>
      </c>
      <c r="B31" s="11" t="s">
        <v>133</v>
      </c>
    </row>
    <row r="32" spans="1:2" x14ac:dyDescent="0.25">
      <c r="A32" s="8" t="s">
        <v>134</v>
      </c>
      <c r="B32" s="9" t="s">
        <v>135</v>
      </c>
    </row>
    <row r="33" spans="1:2" x14ac:dyDescent="0.25">
      <c r="A33" s="10" t="s">
        <v>136</v>
      </c>
      <c r="B33" s="11" t="s">
        <v>137</v>
      </c>
    </row>
    <row r="34" spans="1:2" x14ac:dyDescent="0.25">
      <c r="A34" s="8" t="s">
        <v>138</v>
      </c>
      <c r="B34" s="9" t="s">
        <v>139</v>
      </c>
    </row>
    <row r="35" spans="1:2" x14ac:dyDescent="0.25">
      <c r="A35" s="10" t="s">
        <v>140</v>
      </c>
      <c r="B35" s="11" t="s">
        <v>141</v>
      </c>
    </row>
    <row r="36" spans="1:2" x14ac:dyDescent="0.25">
      <c r="A36" s="8" t="s">
        <v>142</v>
      </c>
      <c r="B36" s="12" t="s">
        <v>143</v>
      </c>
    </row>
    <row r="37" spans="1:2" x14ac:dyDescent="0.25">
      <c r="A37" s="10" t="s">
        <v>144</v>
      </c>
      <c r="B37" s="11" t="s">
        <v>145</v>
      </c>
    </row>
    <row r="38" spans="1:2" x14ac:dyDescent="0.25">
      <c r="A38" s="8" t="s">
        <v>146</v>
      </c>
      <c r="B38" s="9" t="s">
        <v>147</v>
      </c>
    </row>
    <row r="39" spans="1:2" x14ac:dyDescent="0.25">
      <c r="A39" s="10" t="s">
        <v>148</v>
      </c>
      <c r="B39" s="11" t="s">
        <v>149</v>
      </c>
    </row>
    <row r="40" spans="1:2" x14ac:dyDescent="0.25">
      <c r="A40" s="8" t="s">
        <v>150</v>
      </c>
      <c r="B40" s="9" t="s">
        <v>151</v>
      </c>
    </row>
    <row r="41" spans="1:2" x14ac:dyDescent="0.25">
      <c r="A41" s="10" t="s">
        <v>152</v>
      </c>
      <c r="B41" s="11" t="s">
        <v>153</v>
      </c>
    </row>
    <row r="42" spans="1:2" x14ac:dyDescent="0.25">
      <c r="A42" s="8" t="s">
        <v>154</v>
      </c>
      <c r="B42" s="9" t="s">
        <v>155</v>
      </c>
    </row>
    <row r="43" spans="1:2" x14ac:dyDescent="0.25">
      <c r="A43" s="10" t="s">
        <v>156</v>
      </c>
      <c r="B43" s="11" t="s">
        <v>157</v>
      </c>
    </row>
    <row r="44" spans="1:2" x14ac:dyDescent="0.25">
      <c r="A44" s="8" t="s">
        <v>158</v>
      </c>
      <c r="B44" s="9" t="s">
        <v>159</v>
      </c>
    </row>
    <row r="45" spans="1:2" x14ac:dyDescent="0.25">
      <c r="A45" s="10" t="s">
        <v>160</v>
      </c>
      <c r="B45" s="11" t="s">
        <v>161</v>
      </c>
    </row>
    <row r="46" spans="1:2" x14ac:dyDescent="0.25">
      <c r="A46" s="8" t="s">
        <v>162</v>
      </c>
      <c r="B46" s="9" t="s">
        <v>163</v>
      </c>
    </row>
    <row r="47" spans="1:2" x14ac:dyDescent="0.25">
      <c r="A47" s="10" t="s">
        <v>164</v>
      </c>
      <c r="B47" s="11" t="s">
        <v>165</v>
      </c>
    </row>
    <row r="48" spans="1:2" x14ac:dyDescent="0.25">
      <c r="A48" s="8" t="s">
        <v>166</v>
      </c>
      <c r="B48" s="9" t="s">
        <v>167</v>
      </c>
    </row>
    <row r="49" spans="1:2" x14ac:dyDescent="0.25">
      <c r="A49" s="10" t="s">
        <v>168</v>
      </c>
      <c r="B49" s="11" t="s">
        <v>169</v>
      </c>
    </row>
    <row r="50" spans="1:2" x14ac:dyDescent="0.25">
      <c r="A50" s="8" t="s">
        <v>170</v>
      </c>
      <c r="B50" s="9" t="s">
        <v>171</v>
      </c>
    </row>
    <row r="51" spans="1:2" x14ac:dyDescent="0.25">
      <c r="A51" s="10" t="s">
        <v>172</v>
      </c>
      <c r="B51" s="11" t="s">
        <v>173</v>
      </c>
    </row>
    <row r="52" spans="1:2" x14ac:dyDescent="0.25">
      <c r="A52" s="8" t="s">
        <v>174</v>
      </c>
      <c r="B52" s="9" t="s">
        <v>175</v>
      </c>
    </row>
    <row r="53" spans="1:2" x14ac:dyDescent="0.25">
      <c r="A53" s="10" t="s">
        <v>176</v>
      </c>
      <c r="B53" s="11" t="s">
        <v>177</v>
      </c>
    </row>
    <row r="54" spans="1:2" x14ac:dyDescent="0.25">
      <c r="A54" s="8" t="s">
        <v>178</v>
      </c>
      <c r="B54" s="9" t="s">
        <v>179</v>
      </c>
    </row>
    <row r="55" spans="1:2" x14ac:dyDescent="0.25">
      <c r="A55" s="10" t="s">
        <v>180</v>
      </c>
      <c r="B55" s="11" t="s">
        <v>181</v>
      </c>
    </row>
    <row r="56" spans="1:2" x14ac:dyDescent="0.25">
      <c r="A56" s="8" t="s">
        <v>182</v>
      </c>
      <c r="B56" s="9" t="s">
        <v>183</v>
      </c>
    </row>
    <row r="57" spans="1:2" x14ac:dyDescent="0.25">
      <c r="A57" s="10" t="s">
        <v>184</v>
      </c>
      <c r="B57" s="13" t="s">
        <v>185</v>
      </c>
    </row>
    <row r="58" spans="1:2" x14ac:dyDescent="0.25">
      <c r="A58" s="8" t="s">
        <v>186</v>
      </c>
      <c r="B58" s="9" t="s">
        <v>187</v>
      </c>
    </row>
    <row r="59" spans="1:2" x14ac:dyDescent="0.25">
      <c r="A59" s="10" t="s">
        <v>188</v>
      </c>
      <c r="B59" s="11" t="s">
        <v>189</v>
      </c>
    </row>
    <row r="60" spans="1:2" x14ac:dyDescent="0.25">
      <c r="A60" s="8" t="s">
        <v>190</v>
      </c>
      <c r="B60" s="9" t="s">
        <v>191</v>
      </c>
    </row>
    <row r="61" spans="1:2" x14ac:dyDescent="0.25">
      <c r="A61" s="10" t="s">
        <v>192</v>
      </c>
      <c r="B61" s="11" t="s">
        <v>193</v>
      </c>
    </row>
    <row r="62" spans="1:2" x14ac:dyDescent="0.25">
      <c r="A62" s="8" t="s">
        <v>194</v>
      </c>
      <c r="B62" s="9" t="s">
        <v>195</v>
      </c>
    </row>
    <row r="63" spans="1:2" x14ac:dyDescent="0.25">
      <c r="A63" s="10" t="s">
        <v>196</v>
      </c>
      <c r="B63" s="11" t="s">
        <v>197</v>
      </c>
    </row>
    <row r="64" spans="1:2" x14ac:dyDescent="0.25">
      <c r="A64" s="8" t="s">
        <v>198</v>
      </c>
      <c r="B64" s="9" t="s">
        <v>199</v>
      </c>
    </row>
    <row r="65" spans="1:2" x14ac:dyDescent="0.25">
      <c r="A65" s="10" t="s">
        <v>200</v>
      </c>
      <c r="B65" s="11" t="s">
        <v>201</v>
      </c>
    </row>
    <row r="66" spans="1:2" x14ac:dyDescent="0.25">
      <c r="A66" s="8" t="s">
        <v>202</v>
      </c>
      <c r="B66" s="9" t="s">
        <v>203</v>
      </c>
    </row>
    <row r="67" spans="1:2" x14ac:dyDescent="0.25">
      <c r="A67" s="10" t="s">
        <v>204</v>
      </c>
      <c r="B67" s="11" t="s">
        <v>205</v>
      </c>
    </row>
    <row r="68" spans="1:2" x14ac:dyDescent="0.25">
      <c r="A68" s="8" t="s">
        <v>206</v>
      </c>
      <c r="B68" s="9" t="s">
        <v>207</v>
      </c>
    </row>
    <row r="69" spans="1:2" x14ac:dyDescent="0.25">
      <c r="A69" s="10" t="s">
        <v>208</v>
      </c>
      <c r="B69" s="11" t="s">
        <v>209</v>
      </c>
    </row>
    <row r="70" spans="1:2" x14ac:dyDescent="0.25">
      <c r="A70" s="8" t="s">
        <v>210</v>
      </c>
      <c r="B70" s="9" t="s">
        <v>211</v>
      </c>
    </row>
    <row r="71" spans="1:2" x14ac:dyDescent="0.25">
      <c r="A71" s="10" t="s">
        <v>212</v>
      </c>
      <c r="B71" s="11" t="s">
        <v>213</v>
      </c>
    </row>
    <row r="72" spans="1:2" x14ac:dyDescent="0.25">
      <c r="A72" s="8" t="s">
        <v>214</v>
      </c>
      <c r="B72" s="9" t="s">
        <v>215</v>
      </c>
    </row>
    <row r="73" spans="1:2" x14ac:dyDescent="0.25">
      <c r="A73" s="10" t="s">
        <v>216</v>
      </c>
      <c r="B73" s="11" t="s">
        <v>217</v>
      </c>
    </row>
    <row r="74" spans="1:2" x14ac:dyDescent="0.25">
      <c r="A74" s="8" t="s">
        <v>218</v>
      </c>
      <c r="B74" s="9" t="s">
        <v>219</v>
      </c>
    </row>
    <row r="75" spans="1:2" x14ac:dyDescent="0.25">
      <c r="A75" s="10" t="s">
        <v>220</v>
      </c>
      <c r="B75" s="11" t="s">
        <v>221</v>
      </c>
    </row>
    <row r="76" spans="1:2" x14ac:dyDescent="0.25">
      <c r="A76" s="8" t="s">
        <v>222</v>
      </c>
      <c r="B76" s="9" t="s">
        <v>223</v>
      </c>
    </row>
    <row r="77" spans="1:2" x14ac:dyDescent="0.25">
      <c r="A77" s="10" t="s">
        <v>224</v>
      </c>
      <c r="B77" s="11" t="s">
        <v>225</v>
      </c>
    </row>
    <row r="78" spans="1:2" x14ac:dyDescent="0.25">
      <c r="A78" s="8" t="s">
        <v>226</v>
      </c>
      <c r="B78" s="9" t="s">
        <v>227</v>
      </c>
    </row>
    <row r="79" spans="1:2" x14ac:dyDescent="0.25">
      <c r="A79" s="10" t="s">
        <v>228</v>
      </c>
      <c r="B79" s="11" t="s">
        <v>229</v>
      </c>
    </row>
    <row r="80" spans="1:2" x14ac:dyDescent="0.25">
      <c r="A80" s="8" t="s">
        <v>230</v>
      </c>
      <c r="B80" s="9" t="s">
        <v>231</v>
      </c>
    </row>
    <row r="81" spans="1:2" x14ac:dyDescent="0.25">
      <c r="A81" s="10" t="s">
        <v>232</v>
      </c>
      <c r="B81" s="11" t="s">
        <v>233</v>
      </c>
    </row>
    <row r="82" spans="1:2" x14ac:dyDescent="0.25">
      <c r="A82" s="8" t="s">
        <v>234</v>
      </c>
      <c r="B82" s="9" t="s">
        <v>235</v>
      </c>
    </row>
    <row r="83" spans="1:2" x14ac:dyDescent="0.25">
      <c r="A83" s="10" t="s">
        <v>236</v>
      </c>
      <c r="B83" s="11" t="s">
        <v>237</v>
      </c>
    </row>
    <row r="84" spans="1:2" x14ac:dyDescent="0.25">
      <c r="A84" s="8" t="s">
        <v>238</v>
      </c>
      <c r="B84" s="9" t="s">
        <v>239</v>
      </c>
    </row>
    <row r="85" spans="1:2" x14ac:dyDescent="0.25">
      <c r="A85" s="10" t="s">
        <v>240</v>
      </c>
      <c r="B85" s="11" t="s">
        <v>241</v>
      </c>
    </row>
    <row r="86" spans="1:2" x14ac:dyDescent="0.25">
      <c r="A86" s="8" t="s">
        <v>242</v>
      </c>
      <c r="B86" s="9" t="s">
        <v>243</v>
      </c>
    </row>
    <row r="87" spans="1:2" x14ac:dyDescent="0.25">
      <c r="A87" s="10" t="s">
        <v>244</v>
      </c>
      <c r="B87" s="11" t="s">
        <v>245</v>
      </c>
    </row>
    <row r="88" spans="1:2" x14ac:dyDescent="0.25">
      <c r="A88" s="8" t="s">
        <v>246</v>
      </c>
      <c r="B88" s="9" t="s">
        <v>247</v>
      </c>
    </row>
    <row r="89" spans="1:2" x14ac:dyDescent="0.25">
      <c r="A89" s="10" t="s">
        <v>248</v>
      </c>
      <c r="B89" s="11" t="s">
        <v>249</v>
      </c>
    </row>
    <row r="90" spans="1:2" x14ac:dyDescent="0.25">
      <c r="A90" s="8" t="s">
        <v>250</v>
      </c>
      <c r="B90" s="9" t="s">
        <v>251</v>
      </c>
    </row>
    <row r="91" spans="1:2" x14ac:dyDescent="0.25">
      <c r="A91" s="10" t="s">
        <v>252</v>
      </c>
      <c r="B91" s="11" t="s">
        <v>253</v>
      </c>
    </row>
    <row r="92" spans="1:2" x14ac:dyDescent="0.25">
      <c r="A92" s="8" t="s">
        <v>254</v>
      </c>
      <c r="B92" s="9" t="s">
        <v>255</v>
      </c>
    </row>
    <row r="93" spans="1:2" x14ac:dyDescent="0.25">
      <c r="A93" s="10" t="s">
        <v>256</v>
      </c>
      <c r="B93" s="11" t="s">
        <v>257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2015-11-21T04:54:12Z</dcterms:modified>
</cp:coreProperties>
</file>